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rcglobal.sharepoint.com/sites/RegulatoryAffairs/Shared Documents/D O T/Shipping Guide/2026 shipping guide/"/>
    </mc:Choice>
  </mc:AlternateContent>
  <xr:revisionPtr revIDLastSave="2" documentId="8_{621D198B-0072-43FF-8290-9D185FEEB5E9}" xr6:coauthVersionLast="47" xr6:coauthVersionMax="47" xr10:uidLastSave="{5EC8AB28-D31B-4F50-BBDC-28A338345A97}"/>
  <bookViews>
    <workbookView xWindow="28680" yWindow="105" windowWidth="29040" windowHeight="15720" xr2:uid="{00000000-000D-0000-FFFF-FFFF00000000}"/>
  </bookViews>
  <sheets>
    <sheet name="Mexico" sheetId="7" r:id="rId1"/>
  </sheets>
  <definedNames>
    <definedName name="c_a">#REF!</definedName>
    <definedName name="m_x">Mexico!$B$7:$P$175</definedName>
    <definedName name="_xlnm.Print_Area" localSheetId="0">Mexico!$A$1:$P$197</definedName>
    <definedName name="_xlnm.Print_Titles" localSheetId="0">Mexico!$1:$1</definedName>
    <definedName name="u_s">#REF!</definedName>
    <definedName name="v">Mexico!$A$7:$P$175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<sst xmlns="http://schemas.openxmlformats.org/spreadsheetml/2006/main" count="1122" uniqueCount="299">
  <si>
    <t>Legacy Number</t>
  </si>
  <si>
    <t>Item Number (Case)</t>
  </si>
  <si>
    <t>Item Number (Each)</t>
  </si>
  <si>
    <t>Product Name</t>
  </si>
  <si>
    <t>IATA Proper Shipping Name</t>
  </si>
  <si>
    <t>IATA Packing Group</t>
  </si>
  <si>
    <t>IMO Proper Shipping Name</t>
  </si>
  <si>
    <t>IMO UN. ID No.</t>
  </si>
  <si>
    <t>IMO Hazard Class</t>
  </si>
  <si>
    <t>IMO Packing Group</t>
  </si>
  <si>
    <t>UN1950</t>
  </si>
  <si>
    <t>Not permitted for shipment by air</t>
  </si>
  <si>
    <t>AEROSOLS (Limited quantity)</t>
  </si>
  <si>
    <t>Aerosols, flammable, Limited Quantity</t>
  </si>
  <si>
    <t>2.1 (6.1)</t>
  </si>
  <si>
    <t>AEROSOLS, Limited Quantity</t>
  </si>
  <si>
    <t>Aerosols, non-flammable, Limited Quantity</t>
  </si>
  <si>
    <t>2.2 (6.1)</t>
  </si>
  <si>
    <t>Aerosols, non-flammable, containing substances in Division 6.1, PG III</t>
  </si>
  <si>
    <t>II</t>
  </si>
  <si>
    <t>UN1760</t>
  </si>
  <si>
    <t>III</t>
  </si>
  <si>
    <t>Corrosive liquid, n.o.s. (triethanolamine phosphate)</t>
  </si>
  <si>
    <t>Dichloromethane Solution, Limited Quantity</t>
  </si>
  <si>
    <t>UN1593</t>
  </si>
  <si>
    <t>UN1993</t>
  </si>
  <si>
    <t>UN1208</t>
  </si>
  <si>
    <t>Not Regulated</t>
  </si>
  <si>
    <t>OzzyBooster™ Microbial Enhancer</t>
  </si>
  <si>
    <t>6370-BTPKT</t>
  </si>
  <si>
    <t>Environmentally hazardous substance, liquid, n.o.s. (zinc oxide)</t>
  </si>
  <si>
    <t>UN3082</t>
  </si>
  <si>
    <t>UN1268</t>
  </si>
  <si>
    <t>PETROLEUM DISTILLATES, N.O.S. or PETROLEUM PRODUCTS, N.O.S., MARINE POLLUTANT</t>
  </si>
  <si>
    <t>UN1263</t>
  </si>
  <si>
    <t>Paint, Limited Quantity</t>
  </si>
  <si>
    <t>(Grayed items are discontinued.)</t>
  </si>
  <si>
    <t>Disclaimer</t>
  </si>
  <si>
    <t>Any questions should be directed to our Technical Services Line (800-521-3168).</t>
  </si>
  <si>
    <t>IATA 
UN ID No.</t>
  </si>
  <si>
    <t>IATA 
Hazard Class</t>
  </si>
  <si>
    <t>Aerosols, non-flammable, containing substances in Division 6.1, Packing Group III</t>
  </si>
  <si>
    <t>AEROSOLS</t>
  </si>
  <si>
    <t>CORROSIVE LIQUID, N.O.S. (potassium hydroxide, sodium metasilicate), Limited Quantity</t>
  </si>
  <si>
    <t>Aerosols, flammable, containing substances in Division 6.1, Packing Group III</t>
  </si>
  <si>
    <t>CORROSIVE LIQUID, N.O.S. (polyether amine), Limited Quantity</t>
  </si>
  <si>
    <t>CRC® Food Grade Bio-Based Power Lube™ Multi_x0002_Purpose Lubricant, 311 g</t>
  </si>
  <si>
    <t>CRC® Food Grade Bio-Based Power Lube™ EP Grease, 396 g</t>
  </si>
  <si>
    <t>SCT Proper Shipping Name</t>
  </si>
  <si>
    <t>SCT
UN ID No.</t>
  </si>
  <si>
    <t>SCT Hazard Class</t>
  </si>
  <si>
    <t>SCT Packing Group</t>
  </si>
  <si>
    <t>Smartwasher® BenchtopPro® BT5 Ready to Use</t>
  </si>
  <si>
    <t>3130-GBTPC</t>
  </si>
  <si>
    <t>Smartwasher® BenchtopPro® BT5 Concentrate</t>
  </si>
  <si>
    <t>6110-BXS33</t>
  </si>
  <si>
    <t>SmartWasher SW-33 110v Mobile Parts Washer</t>
  </si>
  <si>
    <t>6210-SW433S</t>
  </si>
  <si>
    <t>SmartWasher SW-433-S Parts Washer Kit Special 110v</t>
  </si>
  <si>
    <t>BenchtopPRO® SmartWasher Kit</t>
  </si>
  <si>
    <t>FL-4 OzzyMat™ Multi-Layer Fluid Activation Mat</t>
  </si>
  <si>
    <t>SW-4 OzzyJuice® Heavy Duty Degreasing Solution (Ready to Use) - 19 L</t>
  </si>
  <si>
    <t>FL-3 OzzyMat™ Single Layer Fluid Activation Mat</t>
  </si>
  <si>
    <t>SW-1 OzzyJuice® Degreasing Solution (Ready to Use) - 19 L</t>
  </si>
  <si>
    <t>SmartWasher SW-23 110v Mobile Parts &amp; Brake Washer</t>
  </si>
  <si>
    <t>SmartWasher SW-37 110v Mobile Heavyweight Washer</t>
  </si>
  <si>
    <t>SW-3 OzzyJuice® Truck Grade Degreasing Solution (Ready to Use) - 19 L</t>
  </si>
  <si>
    <t>SW-7 OzzyJuice® Parts/Brake Cleaning Solution (Ready to Use) - 19 L</t>
  </si>
  <si>
    <t>SW-8 OzzyJuice® Aircraft &amp; Weapons Degreasing Solution (Ready to Use) - 19 L</t>
  </si>
  <si>
    <t>SW-7 OzzyJuice® Parts/Brake Cleaning Solution (Ready to Use) - 208 L</t>
  </si>
  <si>
    <t>SW-8 OzzyJuice® Aircraft &amp; Weapons Degreasing Solution (Ready to Use) - 208 L</t>
  </si>
  <si>
    <t>SW-3 OzzyJuice® Truck Grade Degreasing Solution (Ready to Use) - 208 L</t>
  </si>
  <si>
    <t>SW-4 OzzyJuice® Heavy Duty Degreasing Solution (Ready to Use) - 208 L</t>
  </si>
  <si>
    <t>SW-6 OzzyJuice® Select Metals Degreasing Solution (Ready to Use) - 208 L</t>
  </si>
  <si>
    <t>SW-423 Mobile SmartWasher® Kit</t>
  </si>
  <si>
    <t>SW-437 Mobile Heavyweight SmartWasher® Kit</t>
  </si>
  <si>
    <t>Smartwasher® SW-737 Mobile Parts Washer Kit</t>
  </si>
  <si>
    <t>Smartwasher® SW-723 Mobile Parts Washer Kit</t>
  </si>
  <si>
    <t>Smartwasher® SW-323 Mobile Parts Washer Kit</t>
  </si>
  <si>
    <t>Smartwasher® SW-823 Mobile Parts Washer Kit</t>
  </si>
  <si>
    <t>Smartwasher® SW-325 Signature SmartWasher Kit</t>
  </si>
  <si>
    <t>Smartwasher® SW-425 Signature SmartWasher Kit</t>
  </si>
  <si>
    <t>Smartwasher® SW-725 Signature SmartWasher Kit</t>
  </si>
  <si>
    <t>Smartwasher® SW-825 Signature SmartWasher Kit</t>
  </si>
  <si>
    <t>Smartwasher® SW-328 SuperSink SmartWasher Kit</t>
  </si>
  <si>
    <t>Smartwasher® SW-428 SuperSink SmartWasher Kit</t>
  </si>
  <si>
    <t>Smartwasher® SW-728 SuperSink SmartWasher Kit</t>
  </si>
  <si>
    <t>Smartwasher® SW-828 SuperSink SmartWasher Kit</t>
  </si>
  <si>
    <t>Smartwasher® SW-328XE SuperSink SmartWasher XE Kit</t>
  </si>
  <si>
    <t>Smartwasher® SW-428XE SuperSink SmartWasher XE Kit</t>
  </si>
  <si>
    <t>Smartwasher® SW-728XE SuperSink SmartWasher XE Kit</t>
  </si>
  <si>
    <t>Smartwasher® SW-828XE SuperSink SmartWasher XE Kit</t>
  </si>
  <si>
    <t>Smartwasher® SW-337 Mobile Heavyweight SmartWasher Kit</t>
  </si>
  <si>
    <t>Smartwasher® SW-837 Mobile Heavyweight SmartWasher Kit</t>
  </si>
  <si>
    <t>QD Contact Cleaner, 312 g</t>
  </si>
  <si>
    <t>Permanent Metallic™ Block Seal Head Gasket Repair, 454 g</t>
  </si>
  <si>
    <t>841016AZ</t>
  </si>
  <si>
    <t>Permanent Metallic Block Seal Block &amp; Radiator Seal</t>
  </si>
  <si>
    <t>Trans-X® Transmission Stop Leak &amp; Tune-up, 443 mL</t>
  </si>
  <si>
    <t>FLAMMABLE LIQUID, N.O.S. (isopropyl alcohol, xylene), Limited Quantity</t>
  </si>
  <si>
    <t>Flammable liquid, n.o.s. (isopropyl alcohol, xylene)</t>
  </si>
  <si>
    <t>Power Lube® Multi-Purpose Lubricant, 255 g</t>
  </si>
  <si>
    <t>Engine Degreaser, 425 g</t>
  </si>
  <si>
    <t>Air-Intake Cleaner, 340 g</t>
  </si>
  <si>
    <t>Brakleen® Brake Parts Cleaner, 397 g</t>
  </si>
  <si>
    <t xml:space="preserve">2 (6.1) </t>
  </si>
  <si>
    <t>Brakleen® Brake Parts Cleaner, 539 g</t>
  </si>
  <si>
    <t>MX05006</t>
  </si>
  <si>
    <t>Power Lube Multi-Purpose Lubricant, 311 g</t>
  </si>
  <si>
    <t>MX05017</t>
  </si>
  <si>
    <t>Disc Brake Quiet, 255 g</t>
  </si>
  <si>
    <t>MX05023</t>
  </si>
  <si>
    <t>Battery Cleaner with Acid Indicator, 311 g</t>
  </si>
  <si>
    <t>MX05037</t>
  </si>
  <si>
    <t>White Lithium Grease, 283 g</t>
  </si>
  <si>
    <t>MX05046</t>
  </si>
  <si>
    <t>Battery Terminal Protector, 212 g</t>
  </si>
  <si>
    <t>MX05063</t>
  </si>
  <si>
    <t>Guaranteed To Pass Emissions System Cleaner, 354 mL</t>
  </si>
  <si>
    <t>MX05081</t>
  </si>
  <si>
    <t>Clean-R-Carb™ Carburetor Cleaner - 453 g</t>
  </si>
  <si>
    <t>MX05103</t>
  </si>
  <si>
    <t>QD Electronic Cleaner, 311 g</t>
  </si>
  <si>
    <t>MX05110</t>
  </si>
  <si>
    <t>Mass Air Flow Sensor Cleaner, 311 g</t>
  </si>
  <si>
    <t>MX05113</t>
  </si>
  <si>
    <t>Technician Grade Dielectric Grease, 93 g</t>
  </si>
  <si>
    <t>MX05319</t>
  </si>
  <si>
    <t>GDI IVD Intake Valve &amp; Turbo Cleaner - 311 g</t>
  </si>
  <si>
    <t>MX05350</t>
  </si>
  <si>
    <t>Belt Conditioner, 212 g</t>
  </si>
  <si>
    <t>MX05610</t>
  </si>
  <si>
    <t xml:space="preserve">Mass Air Flow Sensor Cleaner, 127 g </t>
  </si>
  <si>
    <t>MX05671</t>
  </si>
  <si>
    <t>Jump Start® Starting Fluid, 311 g</t>
  </si>
  <si>
    <t>MX401214X6</t>
  </si>
  <si>
    <t>K&amp;W® Instant Cooling System Stop Leak, 444 mL</t>
  </si>
  <si>
    <t>MXSL3331</t>
  </si>
  <si>
    <t>Engine Assembly Lube, 269 g</t>
  </si>
  <si>
    <t>1008160 </t>
  </si>
  <si>
    <t>Weld-Aid Lube-Matic Black Pre-Treated Lube Pads</t>
  </si>
  <si>
    <t>Weld-Aid Lube-Matic Red Cleaning Pads</t>
  </si>
  <si>
    <t>Weld-Aid Weld-Kleen 350 Anti-Spatter, 1 Gal</t>
  </si>
  <si>
    <t>Weld-Kleen 350 Anti-Spatter, 5 Gal</t>
  </si>
  <si>
    <t>Weld-Kleen 350 Anti-Spatter, 55 Gal</t>
  </si>
  <si>
    <t>NOZZLE-DIP® ED®</t>
  </si>
  <si>
    <t>Food Grade Silicone, 283 g</t>
  </si>
  <si>
    <t>Zinc-It Instant Cold Galvanize, 3.78 L</t>
  </si>
  <si>
    <t>PAINT, Limited Quantity</t>
  </si>
  <si>
    <t>PAINT or PAINT RELATED MATERIAL, Limited Quantity</t>
  </si>
  <si>
    <t>Food Grade Chain Lube, 340 g</t>
  </si>
  <si>
    <t>Bright Zinc-It Instant Cold Galvanize, 368 g</t>
  </si>
  <si>
    <t>Lectra Clean Heavy Duty Electrical Parts Degreaser, 538 g</t>
  </si>
  <si>
    <t>QD Contact Cleaner Industrial, 312 g</t>
  </si>
  <si>
    <t>HydroForce Stainless Steel Cleaner and Polish, 510 g</t>
  </si>
  <si>
    <t>Contact Cleaner 2000 Precision Cleaner, 368 g</t>
  </si>
  <si>
    <t>3-36 Multi-Purpose Lubricant &amp; Corrosion Inhibitor, 312 g</t>
  </si>
  <si>
    <t>Super Degreaser MUO, 510 g</t>
  </si>
  <si>
    <t>Chain and Wire Rope Lubricant, 284 g</t>
  </si>
  <si>
    <t>Screwloose Super Penetrant, 311 g</t>
  </si>
  <si>
    <t>Food Grade Penetrating Oil, 312 g</t>
  </si>
  <si>
    <t>Heavy Duty Degreaser, 538 g</t>
  </si>
  <si>
    <t>Zinc-It Instant Cold Galvanize, 368 g</t>
  </si>
  <si>
    <t>Citrus Degreaser, 425 g</t>
  </si>
  <si>
    <t>SP-400 Corrosion Inhibitor, 283 g</t>
  </si>
  <si>
    <t>Dry Moly Lube, 311 g</t>
  </si>
  <si>
    <t>XT-2000 Precision Cleaner, 340 g</t>
  </si>
  <si>
    <t>3-36 Multi-Purpose Lubricant &amp; Corrosion Inhibitor, 19 L</t>
  </si>
  <si>
    <t>Food Grade Machine Oil, 312 g</t>
  </si>
  <si>
    <t>Gasket Remover, 340 g</t>
  </si>
  <si>
    <t>Food Grade Silicone, 19 L</t>
  </si>
  <si>
    <t>HEXANE MIXTURE</t>
  </si>
  <si>
    <t>Hexane mixture</t>
  </si>
  <si>
    <t>HEXANE MIXTURE, MARINE POLLUTANT</t>
  </si>
  <si>
    <t>Multi-Purpose Food Grade Grease, 15.8 kg</t>
  </si>
  <si>
    <t>ENVIRONMENTALLY HAZARDOUS SUBSTANCE, LIQUID, N.O.S. (ZINC OXIDE)</t>
  </si>
  <si>
    <t>Spray Adhesive, 460 g</t>
  </si>
  <si>
    <t>SmartWasher BenchtopPRO BT5 RTU</t>
  </si>
  <si>
    <t>SmartWasher BenchtopPro MicroPro Pack - 4 packets</t>
  </si>
  <si>
    <t>3210-BXCRC-X1</t>
  </si>
  <si>
    <t>SW-X1 OzzyJuice® High-Performance Degreasing Solution - 5 gal</t>
  </si>
  <si>
    <t>SW-X1 OzzyJuice® High-Performance Degreasing Solution - 55 gallon</t>
  </si>
  <si>
    <t>SW-X123 Mobile SmartWasher® Kit</t>
  </si>
  <si>
    <t>SW-X125 Signature SmartWasher® Kit</t>
  </si>
  <si>
    <t>SW-X128 SuperSink SmartWasher® Kit</t>
  </si>
  <si>
    <t>SW-X128XE SuperSink SmartWasher® XE Kit</t>
  </si>
  <si>
    <t>SW-X137 Mobile Heavyweight SmartWasher® Kit</t>
  </si>
  <si>
    <t>Copper Coat Gasket Compound, 255 g</t>
  </si>
  <si>
    <t>Heavy Duty Silicone, 311 g</t>
  </si>
  <si>
    <t>Silaramic Brake System Grease, 141 g</t>
  </si>
  <si>
    <t>Freeze Spray, 283 g</t>
  </si>
  <si>
    <t>Consumer Commodity</t>
  </si>
  <si>
    <t>ID8000</t>
  </si>
  <si>
    <t>Duster Aerosol Dust Removal System, 226 g</t>
  </si>
  <si>
    <t>Extreme Duty Open Gear and Chain Lube, 340 g</t>
  </si>
  <si>
    <t>Sta-Lube® Multi-Purpose Food Grade Grease, 396 g</t>
  </si>
  <si>
    <t>HydroForce Super Citrus Heavy Duty Degreaser, 19L</t>
  </si>
  <si>
    <t>Environmentally hazardous substances, liquid, n.o.s. (tallow alkyl amines, d-limonene)</t>
  </si>
  <si>
    <t>Environmentally hazardous substance, liquid, n.o.s.</t>
  </si>
  <si>
    <t>ENVIRONMENTALLY HAZARDOUS SUBSTANCE, LIQUID, N.O.S. (tallow alkyl amines, d-limonene), MARINE POLLUTANT</t>
  </si>
  <si>
    <t>Food Grade Silicone, 443 mL</t>
  </si>
  <si>
    <t>HEXANE MIXTURE, Limited Quantity</t>
  </si>
  <si>
    <t>Heavy Duty Clear Penetrating Grease, 368 g</t>
  </si>
  <si>
    <t>T-Force Degreaser, 3.78 L</t>
  </si>
  <si>
    <t>Synthetic Food Grade Grease, 396 g</t>
  </si>
  <si>
    <t>Power Lube High Performance Lubricant w/PTFE, 311 g</t>
  </si>
  <si>
    <t>Food Grade White Grease, 283 g</t>
  </si>
  <si>
    <t>Knock'er Loose Plus Penetrating Solvent, 326 g</t>
  </si>
  <si>
    <t>Boron Nitride Mold Release, 283 g</t>
  </si>
  <si>
    <t>Quick Clean Safety Solvent and Degreaser, 538 g</t>
  </si>
  <si>
    <t>HydroForce Super Citrus Heavy Duty Degreaser, 425 g</t>
  </si>
  <si>
    <t>Dry PTFE Lube, 283 g</t>
  </si>
  <si>
    <t>Dielectric Grease Compound, 93 g</t>
  </si>
  <si>
    <t>Ultra Lite 3-36® Ultra Thin Non Staining Lubricant, 311 g</t>
  </si>
  <si>
    <t>Aerosol Leak Detector, 510 g</t>
  </si>
  <si>
    <t>Welder's Anti Spatter, 396 g</t>
  </si>
  <si>
    <t>Natural Degreaser Citrus-Based Degreaser, 453 g</t>
  </si>
  <si>
    <t>Smoke Test Smoke Detector Tester, 70 g</t>
  </si>
  <si>
    <t>Extreme Duty Food Grade Grease, 396 g</t>
  </si>
  <si>
    <t>Syntha-Tech Lubricant with PTFE, 311 g</t>
  </si>
  <si>
    <t>HydroForce Butyl-Free All Purpose Cleaner, 946 mL</t>
  </si>
  <si>
    <t>2-26 Multi-Purpose Precision Lubricant, 311 g</t>
  </si>
  <si>
    <t>Industrial Adhesive Remover, 425 g</t>
  </si>
  <si>
    <t>Rust Converter, 3.78 L</t>
  </si>
  <si>
    <t>SP-400 Corrosion Inhibitor, 19 L</t>
  </si>
  <si>
    <t>PETROLEUM DISTILLATES, N.O.S. or PETROLEUM PRODUCTS, N.O.S.</t>
  </si>
  <si>
    <t>Petroleum distillates, n.o.s. or Petroleum products, n.o.s.</t>
  </si>
  <si>
    <t>Driller Red Grease, 396 g</t>
  </si>
  <si>
    <t>Mech Force Industrial Degreaser, 396 g</t>
  </si>
  <si>
    <t>Dielectric Grease, 283 g</t>
  </si>
  <si>
    <t>HydroForce All Purpose Degreaser, 946 mL</t>
  </si>
  <si>
    <t>Sta-Lube® Lithium General Purpose Grease, 396 g</t>
  </si>
  <si>
    <t>Parts Washer Solvent, 19 L</t>
  </si>
  <si>
    <t>HydroForce Industrial Strength Degreaser, 946 mL</t>
  </si>
  <si>
    <t>CORROSIVE LIQUID, N.O.S., Limited Quantity</t>
  </si>
  <si>
    <t>De-Squeak Conditioning Treatment for Brakes, 319 g</t>
  </si>
  <si>
    <t>Knock'er Loose Penetrating Solvent, 368 g</t>
  </si>
  <si>
    <t>Nozzle-Dip HD Anti-Spatter Dip Gel, 473 mL</t>
  </si>
  <si>
    <t>Nozzle-Dip HD Anti-Spatter Dip Gel, 946 mL</t>
  </si>
  <si>
    <t>Nozzle-Kleen HD Anti-Spatter, 425 g</t>
  </si>
  <si>
    <t>Nozzle-Kleen #2 Anti-Spatter, 453 g</t>
  </si>
  <si>
    <t>Weld-Kleen HD Anti-Spatter, 566 g</t>
  </si>
  <si>
    <t>Lube-Matic Wire Kleener &amp; Lubricant, 110 mL</t>
  </si>
  <si>
    <t>DICHLOROMETHANE SOLUTION, Limited Quantity</t>
  </si>
  <si>
    <t>Red Grease, 311 g</t>
  </si>
  <si>
    <t>Extreme Duty Silicone, 283 g</t>
  </si>
  <si>
    <t>Contact Cleaner, 396 g</t>
  </si>
  <si>
    <t>Water Based Silicone, 368 g</t>
  </si>
  <si>
    <t>Electrical Silicone Lubricant, 283 g</t>
  </si>
  <si>
    <t>Contact Cleaner &amp; Protectant, 283 g</t>
  </si>
  <si>
    <t>Copper Anti-Seize &amp; Lubricating Compound, 226 g</t>
  </si>
  <si>
    <t>Nickel Anti-Seize &amp; Lubricating Compound, 226 g</t>
  </si>
  <si>
    <t>6212-SW733</t>
  </si>
  <si>
    <t>SmartWasher SW-733-Parts Washer Kit 110v</t>
  </si>
  <si>
    <t>6212-SW833</t>
  </si>
  <si>
    <t>SmartWasher SW-833-Parts Washer Kit 110v</t>
  </si>
  <si>
    <t>6212-SWX133</t>
  </si>
  <si>
    <t>SmartWasher SW-X133-Parts Washer Kit 110v</t>
  </si>
  <si>
    <t>6212-SW33</t>
  </si>
  <si>
    <t>SmartWasher SW-333-Parts Washer Kit 110v</t>
  </si>
  <si>
    <t>ER052</t>
  </si>
  <si>
    <t>Evapo-Rust™ Super Safe Rust Remover, 946 mL</t>
  </si>
  <si>
    <t>ER054</t>
  </si>
  <si>
    <t>Evapo-Rust™ Super Safe Rust Remover, 3.78 L</t>
  </si>
  <si>
    <t>ER057</t>
  </si>
  <si>
    <t>Evapo-Rust™ Gel, 236 mL</t>
  </si>
  <si>
    <t>CORROSIVE LIQUID, N.O.S. (triethanolamine phosphate), Limited Quantity</t>
  </si>
  <si>
    <t>SR052</t>
  </si>
  <si>
    <t>Safr™ Automotive Finish Remover, 946 mL</t>
  </si>
  <si>
    <t>SR054</t>
  </si>
  <si>
    <t>Safr™ Automotive Finish Remover, 3.78 L</t>
  </si>
  <si>
    <t>6100-BXS23-B</t>
  </si>
  <si>
    <t>SmartWasher SW-23B 110V Mobile Parts &amp; Brake EF Washer</t>
  </si>
  <si>
    <t>6200-SW423B</t>
  </si>
  <si>
    <t>SmartWasher SW-423B 110V Mobile Parts &amp; Brake EF Washer</t>
  </si>
  <si>
    <t>Evapo-Rust® Super Safe Rust Remover, 19 L</t>
  </si>
  <si>
    <t>CRC® Food Grade Belt Dressing, 283 g</t>
  </si>
  <si>
    <t>AEROSOLS (Limited Quantity)</t>
  </si>
  <si>
    <t>Aerosols, flammable (Limited Quantity)</t>
  </si>
  <si>
    <t>007035</t>
  </si>
  <si>
    <t>Weld-Aid® Weld-Kleen HD2 Anti-Spatter, 340 g</t>
  </si>
  <si>
    <t>CRC®, Brakleen®, Weld-Aid®, Sta-Lube®, K&amp;W®, Marykate®, SmartWasher®, Evapo-Rust®, and all products denoted with ™ and ® are trademarks or registered trademarks of CRC Industries, Inc.</t>
  </si>
  <si>
    <t>This shipping guide was created to assist our customers in determining proper shipping names for our products in accordance with the Mexican SCT (Secretaría de Comunicaciones y Transportes) NOM standards and international regulations.</t>
  </si>
  <si>
    <t>This guide is intended to be used by individuals who are properly trained and certified for hazardous materials shipping.</t>
  </si>
  <si>
    <t xml:space="preserve">Due to potential product changes and regulatory updates, this shipping guide will be updated at least once a year.  </t>
  </si>
  <si>
    <t>The most current shipping information can always be found on the product Safety Data Sheet available on CRC's website at www.crc-mexico.com.</t>
  </si>
  <si>
    <t xml:space="preserve">®2025       CRC Industrias de Mexico               </t>
  </si>
  <si>
    <t>Flammable liquid, n.o.s., (Isopropyl alcohol)</t>
  </si>
  <si>
    <t>FLAMMABLE LIQUID, N.O.S., (Isopropyl alcohol), Limited quantity</t>
  </si>
  <si>
    <t>CRC® Driller Red Grease Extreme Pressure Lithium Complex Grease, 15.8 kg</t>
  </si>
  <si>
    <t>CRC® Food Grade Sugar Dissolver, 946 mL</t>
  </si>
  <si>
    <t>MXB-200</t>
  </si>
  <si>
    <t>Brite Zinc, 3.78 L</t>
  </si>
  <si>
    <t>Paint (including paint, lacquer, enamel, stain, shellac solutions, varnish, polish, liquid filler and liquid lacquer base) (Limited quantity)</t>
  </si>
  <si>
    <t>PAINT RELATED MATERIAL (Limited quantity)</t>
  </si>
  <si>
    <t>Paint related material (Limited quantity)</t>
  </si>
  <si>
    <t>CRC Evapo-Rust Heavy-Duty Rust Remover, 208 L</t>
  </si>
  <si>
    <t>Aerosols, non-flammable (Limited Quantity)</t>
  </si>
  <si>
    <t>Weld-Aid Weld-Kleen 350 AP Anti-Spatter, 13.75 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</si>
</sst>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6" formatCode="mm/dd/yy;@"/>
  </numFmts>
  <fonts count="2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Unicode MS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1"/>
      <name val="Arial Unicode MS"/>
      <family val="2"/>
    </font>
    <font>
      <b/>
      <u/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Arial Unicode MS"/>
      <family val="2"/>
    </font>
    <font>
      <sz val="1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</borders>
  <cellStyleXfs count="60">
    <xf numFmtId="0" fontId="0" fillId="0" borderId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17" applyNumberFormat="0" applyAlignment="0" applyProtection="0"/>
    <xf numFmtId="0" fontId="13" fillId="7" borderId="18" applyNumberFormat="0" applyAlignment="0" applyProtection="0"/>
    <xf numFmtId="0" fontId="14" fillId="7" borderId="17" applyNumberFormat="0" applyAlignment="0" applyProtection="0"/>
    <xf numFmtId="0" fontId="15" fillId="0" borderId="19" applyNumberFormat="0" applyFill="0" applyAlignment="0" applyProtection="0"/>
    <xf numFmtId="0" fontId="16" fillId="8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2" applyNumberFormat="0" applyFill="0" applyAlignment="0" applyProtection="0"/>
    <xf numFmtId="0" fontId="20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0" fillId="33" borderId="0" applyNumberFormat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9" borderId="21" applyNumberFormat="0" applyFont="0" applyAlignment="0" applyProtection="0"/>
    <xf numFmtId="0" fontId="1" fillId="0" borderId="0"/>
    <xf numFmtId="0" fontId="1" fillId="9" borderId="21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4" fillId="0" borderId="0"/>
  </cellStyleXfs>
  <cellXfs count="14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6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5" fillId="0" borderId="2" xfId="59" applyFont="1" applyBorder="1" applyAlignment="1">
      <alignment vertical="center" wrapText="1"/>
    </xf>
    <xf numFmtId="0" fontId="25" fillId="0" borderId="1" xfId="59" applyFont="1" applyBorder="1" applyAlignment="1">
      <alignment horizontal="center" vertical="center" wrapText="1"/>
    </xf>
    <xf numFmtId="0" fontId="25" fillId="0" borderId="3" xfId="59" applyFont="1" applyBorder="1" applyAlignment="1">
      <alignment horizontal="center" vertical="center" wrapText="1"/>
    </xf>
    <xf numFmtId="0" fontId="25" fillId="0" borderId="24" xfId="59" applyFont="1" applyBorder="1" applyAlignment="1">
      <alignment vertical="center" wrapText="1"/>
    </xf>
    <xf numFmtId="164" fontId="24" fillId="0" borderId="8" xfId="59" applyNumberFormat="1" applyFont="1" applyBorder="1" applyAlignment="1">
      <alignment horizontal="center" vertical="center" wrapText="1"/>
    </xf>
    <xf numFmtId="164" fontId="24" fillId="0" borderId="9" xfId="59" applyNumberFormat="1" applyFont="1" applyBorder="1" applyAlignment="1">
      <alignment horizontal="center" vertical="center" wrapText="1"/>
    </xf>
    <xf numFmtId="164" fontId="25" fillId="0" borderId="1" xfId="0" applyNumberFormat="1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166" fontId="25" fillId="0" borderId="0" xfId="0" applyNumberFormat="1" applyFont="1" applyAlignment="1">
      <alignment vertical="center" wrapText="1"/>
    </xf>
    <xf numFmtId="164" fontId="25" fillId="0" borderId="2" xfId="0" applyNumberFormat="1" applyFont="1" applyBorder="1" applyAlignment="1">
      <alignment horizontal="center" vertical="center" wrapText="1"/>
    </xf>
    <xf numFmtId="0" fontId="25" fillId="0" borderId="29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166" fontId="25" fillId="0" borderId="0" xfId="0" applyNumberFormat="1" applyFont="1" applyAlignment="1">
      <alignment vertical="center"/>
    </xf>
    <xf numFmtId="164" fontId="25" fillId="0" borderId="3" xfId="0" applyNumberFormat="1" applyFont="1" applyBorder="1" applyAlignment="1">
      <alignment horizontal="center" vertical="center" wrapText="1"/>
    </xf>
    <xf numFmtId="166" fontId="17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164" fontId="25" fillId="0" borderId="11" xfId="0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vertical="center" wrapText="1"/>
    </xf>
    <xf numFmtId="164" fontId="25" fillId="0" borderId="1" xfId="0" applyNumberFormat="1" applyFont="1" applyBorder="1" applyAlignment="1">
      <alignment horizontal="center" wrapText="1"/>
    </xf>
    <xf numFmtId="164" fontId="25" fillId="0" borderId="11" xfId="0" applyNumberFormat="1" applyFont="1" applyBorder="1" applyAlignment="1">
      <alignment horizontal="center" wrapText="1"/>
    </xf>
    <xf numFmtId="0" fontId="25" fillId="0" borderId="3" xfId="0" applyFont="1" applyBorder="1" applyAlignment="1">
      <alignment horizontal="center" wrapText="1"/>
    </xf>
    <xf numFmtId="0" fontId="26" fillId="0" borderId="0" xfId="0" applyFont="1"/>
    <xf numFmtId="0" fontId="25" fillId="0" borderId="1" xfId="0" applyFont="1" applyBorder="1" applyAlignment="1">
      <alignment horizontal="center" wrapText="1"/>
    </xf>
    <xf numFmtId="0" fontId="25" fillId="0" borderId="1" xfId="59" applyFont="1" applyBorder="1" applyAlignment="1">
      <alignment horizontal="center" wrapText="1"/>
    </xf>
    <xf numFmtId="0" fontId="25" fillId="0" borderId="3" xfId="59" applyFont="1" applyBorder="1" applyAlignment="1">
      <alignment horizontal="center" wrapText="1"/>
    </xf>
    <xf numFmtId="164" fontId="25" fillId="0" borderId="32" xfId="0" applyNumberFormat="1" applyFont="1" applyBorder="1" applyAlignment="1">
      <alignment horizontal="center" wrapText="1"/>
    </xf>
    <xf numFmtId="164" fontId="25" fillId="0" borderId="3" xfId="0" applyNumberFormat="1" applyFont="1" applyBorder="1" applyAlignment="1">
      <alignment horizontal="center" wrapText="1"/>
    </xf>
    <xf numFmtId="166" fontId="25" fillId="0" borderId="0" xfId="0" applyNumberFormat="1" applyFont="1"/>
    <xf numFmtId="0" fontId="3" fillId="0" borderId="0" xfId="0" applyFont="1"/>
    <xf numFmtId="0" fontId="4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5" fillId="0" borderId="29" xfId="0" applyFont="1" applyBorder="1" applyAlignment="1">
      <alignment horizontal="left" vertical="center" wrapText="1"/>
    </xf>
    <xf numFmtId="0" fontId="25" fillId="0" borderId="24" xfId="59" applyFont="1" applyBorder="1" applyAlignment="1">
      <alignment horizontal="left" wrapText="1"/>
    </xf>
    <xf numFmtId="0" fontId="27" fillId="0" borderId="31" xfId="0" applyFont="1" applyBorder="1" applyAlignment="1">
      <alignment wrapText="1"/>
    </xf>
    <xf numFmtId="0" fontId="25" fillId="34" borderId="3" xfId="0" applyFont="1" applyFill="1" applyBorder="1" applyAlignment="1">
      <alignment horizontal="center" vertical="center" wrapText="1"/>
    </xf>
    <xf numFmtId="0" fontId="25" fillId="34" borderId="1" xfId="0" applyFont="1" applyFill="1" applyBorder="1" applyAlignment="1">
      <alignment horizontal="center" vertical="center" wrapText="1"/>
    </xf>
    <xf numFmtId="0" fontId="25" fillId="34" borderId="24" xfId="0" applyFont="1" applyFill="1" applyBorder="1" applyAlignment="1">
      <alignment vertical="center" wrapText="1"/>
    </xf>
    <xf numFmtId="0" fontId="25" fillId="2" borderId="31" xfId="0" applyFont="1" applyFill="1" applyBorder="1" applyAlignment="1">
      <alignment horizontal="left" vertical="center" wrapText="1"/>
    </xf>
    <xf numFmtId="164" fontId="25" fillId="2" borderId="11" xfId="0" applyNumberFormat="1" applyFont="1" applyFill="1" applyBorder="1" applyAlignment="1">
      <alignment horizontal="center" vertical="center" wrapText="1"/>
    </xf>
    <xf numFmtId="164" fontId="25" fillId="2" borderId="1" xfId="0" applyNumberFormat="1" applyFont="1" applyFill="1" applyBorder="1" applyAlignment="1">
      <alignment horizontal="center" vertical="center" wrapText="1"/>
    </xf>
    <xf numFmtId="164" fontId="25" fillId="2" borderId="32" xfId="0" applyNumberFormat="1" applyFont="1" applyFill="1" applyBorder="1" applyAlignment="1">
      <alignment horizontal="center" vertical="center" wrapText="1"/>
    </xf>
    <xf numFmtId="0" fontId="25" fillId="34" borderId="31" xfId="0" applyFont="1" applyFill="1" applyBorder="1" applyAlignment="1">
      <alignment horizontal="left" vertical="center" wrapText="1"/>
    </xf>
    <xf numFmtId="164" fontId="25" fillId="34" borderId="11" xfId="0" applyNumberFormat="1" applyFont="1" applyFill="1" applyBorder="1" applyAlignment="1">
      <alignment horizontal="center" vertical="center" wrapText="1"/>
    </xf>
    <xf numFmtId="164" fontId="25" fillId="34" borderId="32" xfId="0" applyNumberFormat="1" applyFont="1" applyFill="1" applyBorder="1" applyAlignment="1">
      <alignment horizontal="center" vertical="center" wrapText="1"/>
    </xf>
    <xf numFmtId="0" fontId="27" fillId="0" borderId="29" xfId="0" applyFont="1" applyBorder="1" applyAlignment="1">
      <alignment wrapText="1"/>
    </xf>
    <xf numFmtId="164" fontId="25" fillId="0" borderId="2" xfId="0" applyNumberFormat="1" applyFont="1" applyBorder="1" applyAlignment="1">
      <alignment horizontal="center" wrapText="1"/>
    </xf>
    <xf numFmtId="164" fontId="25" fillId="2" borderId="2" xfId="0" applyNumberFormat="1" applyFont="1" applyFill="1" applyBorder="1" applyAlignment="1">
      <alignment horizontal="center" vertical="center" wrapText="1"/>
    </xf>
    <xf numFmtId="0" fontId="25" fillId="0" borderId="24" xfId="0" applyFont="1" applyBorder="1" applyAlignment="1">
      <alignment vertical="center" wrapText="1"/>
    </xf>
    <xf numFmtId="0" fontId="25" fillId="0" borderId="31" xfId="0" applyFont="1" applyBorder="1" applyAlignment="1">
      <alignment horizontal="left" vertical="center" wrapText="1"/>
    </xf>
    <xf numFmtId="164" fontId="25" fillId="0" borderId="32" xfId="0" applyNumberFormat="1" applyFont="1" applyBorder="1" applyAlignment="1">
      <alignment horizontal="center" vertical="center" wrapText="1"/>
    </xf>
    <xf numFmtId="0" fontId="3" fillId="34" borderId="0" xfId="0" applyFont="1" applyFill="1"/>
    <xf numFmtId="166" fontId="25" fillId="34" borderId="0" xfId="0" applyNumberFormat="1" applyFont="1" applyFill="1"/>
    <xf numFmtId="0" fontId="3" fillId="34" borderId="0" xfId="0" applyFont="1" applyFill="1" applyAlignment="1">
      <alignment vertical="center"/>
    </xf>
    <xf numFmtId="166" fontId="25" fillId="34" borderId="0" xfId="0" applyNumberFormat="1" applyFont="1" applyFill="1" applyAlignment="1">
      <alignment vertical="center"/>
    </xf>
    <xf numFmtId="0" fontId="25" fillId="0" borderId="31" xfId="0" applyFont="1" applyBorder="1" applyAlignment="1">
      <alignment vertical="center" wrapText="1"/>
    </xf>
    <xf numFmtId="0" fontId="27" fillId="2" borderId="31" xfId="0" applyFont="1" applyFill="1" applyBorder="1" applyAlignment="1">
      <alignment wrapText="1"/>
    </xf>
    <xf numFmtId="0" fontId="27" fillId="0" borderId="1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5" fillId="34" borderId="24" xfId="0" applyFont="1" applyFill="1" applyBorder="1" applyAlignment="1">
      <alignment horizontal="center" vertical="center" wrapText="1"/>
    </xf>
    <xf numFmtId="0" fontId="25" fillId="34" borderId="2" xfId="0" applyFont="1" applyFill="1" applyBorder="1" applyAlignment="1">
      <alignment vertical="center" wrapText="1"/>
    </xf>
    <xf numFmtId="0" fontId="25" fillId="34" borderId="23" xfId="0" applyFont="1" applyFill="1" applyBorder="1" applyAlignment="1">
      <alignment horizontal="center" vertical="center" wrapText="1"/>
    </xf>
    <xf numFmtId="0" fontId="25" fillId="34" borderId="11" xfId="0" applyFont="1" applyFill="1" applyBorder="1" applyAlignment="1">
      <alignment horizontal="center" vertical="center" wrapText="1"/>
    </xf>
    <xf numFmtId="0" fontId="25" fillId="34" borderId="29" xfId="0" applyFont="1" applyFill="1" applyBorder="1" applyAlignment="1">
      <alignment horizontal="left" vertical="center" wrapText="1"/>
    </xf>
    <xf numFmtId="164" fontId="25" fillId="34" borderId="2" xfId="0" applyNumberFormat="1" applyFont="1" applyFill="1" applyBorder="1" applyAlignment="1">
      <alignment horizontal="center" vertical="center" wrapText="1"/>
    </xf>
    <xf numFmtId="164" fontId="25" fillId="2" borderId="3" xfId="0" applyNumberFormat="1" applyFont="1" applyFill="1" applyBorder="1" applyAlignment="1">
      <alignment horizontal="center" vertical="center" wrapText="1"/>
    </xf>
    <xf numFmtId="0" fontId="25" fillId="34" borderId="29" xfId="0" applyFont="1" applyFill="1" applyBorder="1" applyAlignment="1">
      <alignment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35" xfId="0" applyFont="1" applyBorder="1" applyAlignment="1">
      <alignment horizontal="left" vertical="center" wrapText="1"/>
    </xf>
    <xf numFmtId="164" fontId="25" fillId="0" borderId="36" xfId="0" applyNumberFormat="1" applyFont="1" applyBorder="1" applyAlignment="1">
      <alignment horizontal="center" vertical="center" wrapText="1"/>
    </xf>
    <xf numFmtId="0" fontId="25" fillId="0" borderId="34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5" fillId="0" borderId="38" xfId="0" applyFont="1" applyBorder="1" applyAlignment="1">
      <alignment vertical="center" wrapText="1"/>
    </xf>
    <xf numFmtId="0" fontId="25" fillId="0" borderId="38" xfId="0" applyFont="1" applyBorder="1" applyAlignment="1">
      <alignment horizontal="left" vertical="center" wrapText="1"/>
    </xf>
    <xf numFmtId="0" fontId="25" fillId="0" borderId="34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/>
    </xf>
    <xf numFmtId="0" fontId="25" fillId="2" borderId="34" xfId="0" applyFont="1" applyFill="1" applyBorder="1" applyAlignment="1">
      <alignment vertical="center" wrapText="1"/>
    </xf>
    <xf numFmtId="0" fontId="27" fillId="0" borderId="34" xfId="0" applyFont="1" applyBorder="1" applyAlignment="1">
      <alignment wrapText="1"/>
    </xf>
    <xf numFmtId="0" fontId="25" fillId="0" borderId="39" xfId="0" applyFont="1" applyBorder="1" applyAlignment="1">
      <alignment vertical="center" wrapText="1"/>
    </xf>
    <xf numFmtId="0" fontId="25" fillId="2" borderId="29" xfId="0" applyFont="1" applyFill="1" applyBorder="1" applyAlignment="1">
      <alignment vertical="center" wrapText="1"/>
    </xf>
    <xf numFmtId="164" fontId="25" fillId="34" borderId="32" xfId="0" applyNumberFormat="1" applyFont="1" applyFill="1" applyBorder="1" applyAlignment="1">
      <alignment horizontal="center" wrapText="1"/>
    </xf>
    <xf numFmtId="164" fontId="25" fillId="34" borderId="1" xfId="0" applyNumberFormat="1" applyFont="1" applyFill="1" applyBorder="1" applyAlignment="1">
      <alignment horizontal="center" wrapText="1"/>
    </xf>
    <xf numFmtId="164" fontId="25" fillId="34" borderId="11" xfId="0" applyNumberFormat="1" applyFont="1" applyFill="1" applyBorder="1" applyAlignment="1">
      <alignment horizontal="center" wrapText="1"/>
    </xf>
    <xf numFmtId="0" fontId="27" fillId="34" borderId="31" xfId="0" applyFont="1" applyFill="1" applyBorder="1" applyAlignment="1">
      <alignment wrapText="1"/>
    </xf>
    <xf numFmtId="0" fontId="25" fillId="34" borderId="24" xfId="59" applyFont="1" applyFill="1" applyBorder="1" applyAlignment="1">
      <alignment horizontal="left" wrapText="1"/>
    </xf>
    <xf numFmtId="0" fontId="25" fillId="34" borderId="1" xfId="59" applyFont="1" applyFill="1" applyBorder="1" applyAlignment="1">
      <alignment horizontal="center" wrapText="1"/>
    </xf>
    <xf numFmtId="0" fontId="25" fillId="34" borderId="3" xfId="59" applyFont="1" applyFill="1" applyBorder="1" applyAlignment="1">
      <alignment horizontal="center" wrapText="1"/>
    </xf>
    <xf numFmtId="0" fontId="25" fillId="34" borderId="3" xfId="0" applyFont="1" applyFill="1" applyBorder="1" applyAlignment="1">
      <alignment horizontal="center" wrapText="1"/>
    </xf>
    <xf numFmtId="164" fontId="24" fillId="0" borderId="40" xfId="59" applyNumberFormat="1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5" fillId="0" borderId="32" xfId="0" quotePrefix="1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0" borderId="36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center" wrapText="1"/>
    </xf>
    <xf numFmtId="0" fontId="27" fillId="0" borderId="30" xfId="0" applyFont="1" applyBorder="1" applyAlignment="1">
      <alignment wrapText="1"/>
    </xf>
    <xf numFmtId="0" fontId="25" fillId="0" borderId="35" xfId="0" applyFont="1" applyBorder="1" applyAlignment="1">
      <alignment vertical="center" wrapText="1"/>
    </xf>
    <xf numFmtId="0" fontId="25" fillId="0" borderId="24" xfId="59" applyFont="1" applyBorder="1" applyAlignment="1">
      <alignment wrapText="1"/>
    </xf>
    <xf numFmtId="0" fontId="25" fillId="0" borderId="25" xfId="0" applyFont="1" applyBorder="1" applyAlignment="1">
      <alignment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wrapText="1"/>
    </xf>
    <xf numFmtId="49" fontId="4" fillId="2" borderId="1" xfId="0" applyNumberFormat="1" applyFont="1" applyFill="1" applyBorder="1" applyAlignment="1">
      <alignment vertical="center"/>
    </xf>
    <xf numFmtId="164" fontId="25" fillId="0" borderId="37" xfId="0" applyNumberFormat="1" applyFont="1" applyBorder="1" applyAlignment="1">
      <alignment horizontal="center" wrapText="1"/>
    </xf>
    <xf numFmtId="0" fontId="25" fillId="0" borderId="13" xfId="0" applyFont="1" applyBorder="1" applyAlignment="1">
      <alignment horizontal="center" wrapText="1"/>
    </xf>
    <xf numFmtId="164" fontId="25" fillId="0" borderId="12" xfId="0" applyNumberFormat="1" applyFont="1" applyBorder="1" applyAlignment="1">
      <alignment horizontal="center" wrapText="1"/>
    </xf>
    <xf numFmtId="0" fontId="25" fillId="0" borderId="37" xfId="0" applyFont="1" applyBorder="1" applyAlignment="1">
      <alignment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wrapText="1"/>
    </xf>
    <xf numFmtId="0" fontId="25" fillId="0" borderId="4" xfId="0" applyFont="1" applyBorder="1" applyAlignment="1">
      <alignment wrapText="1"/>
    </xf>
    <xf numFmtId="0" fontId="25" fillId="0" borderId="2" xfId="0" applyFont="1" applyBorder="1" applyAlignment="1">
      <alignment wrapText="1"/>
    </xf>
    <xf numFmtId="0" fontId="25" fillId="0" borderId="2" xfId="0" applyFont="1" applyBorder="1" applyAlignment="1">
      <alignment horizontal="center" wrapText="1"/>
    </xf>
    <xf numFmtId="0" fontId="0" fillId="0" borderId="2" xfId="0" applyBorder="1"/>
    <xf numFmtId="0" fontId="25" fillId="0" borderId="42" xfId="0" applyFont="1" applyBorder="1" applyAlignment="1">
      <alignment horizontal="left" vertical="center" wrapText="1"/>
    </xf>
    <xf numFmtId="0" fontId="27" fillId="0" borderId="42" xfId="0" applyFont="1" applyBorder="1" applyAlignment="1">
      <alignment wrapText="1"/>
    </xf>
    <xf numFmtId="0" fontId="4" fillId="0" borderId="41" xfId="0" applyFont="1" applyBorder="1"/>
    <xf numFmtId="164" fontId="25" fillId="0" borderId="2" xfId="0" quotePrefix="1" applyNumberFormat="1" applyFont="1" applyBorder="1" applyAlignment="1">
      <alignment horizontal="center" wrapText="1"/>
    </xf>
    <xf numFmtId="164" fontId="25" fillId="0" borderId="24" xfId="0" quotePrefix="1" applyNumberFormat="1" applyFont="1" applyBorder="1" applyAlignment="1">
      <alignment horizontal="center" wrapText="1"/>
    </xf>
    <xf numFmtId="0" fontId="4" fillId="0" borderId="3" xfId="0" applyFont="1" applyBorder="1"/>
    <xf numFmtId="164" fontId="25" fillId="0" borderId="43" xfId="0" quotePrefix="1" applyNumberFormat="1" applyFont="1" applyBorder="1" applyAlignment="1">
      <alignment horizontal="center" wrapText="1"/>
    </xf>
    <xf numFmtId="0" fontId="4" fillId="0" borderId="12" xfId="0" applyFont="1" applyBorder="1"/>
    <xf numFmtId="0" fontId="4" fillId="0" borderId="31" xfId="0" applyFont="1" applyBorder="1"/>
    <xf numFmtId="0" fontId="4" fillId="0" borderId="2" xfId="0" applyFont="1" applyBorder="1"/>
    <xf numFmtId="0" fontId="27" fillId="0" borderId="44" xfId="0" applyFont="1" applyBorder="1" applyAlignment="1">
      <alignment wrapText="1"/>
    </xf>
    <xf numFmtId="164" fontId="25" fillId="2" borderId="32" xfId="0" applyNumberFormat="1" applyFont="1" applyFill="1" applyBorder="1" applyAlignment="1">
      <alignment horizontal="center" wrapText="1"/>
    </xf>
    <xf numFmtId="164" fontId="25" fillId="2" borderId="1" xfId="0" applyNumberFormat="1" applyFont="1" applyFill="1" applyBorder="1" applyAlignment="1">
      <alignment horizontal="center" wrapText="1"/>
    </xf>
    <xf numFmtId="164" fontId="25" fillId="2" borderId="11" xfId="0" applyNumberFormat="1" applyFont="1" applyFill="1" applyBorder="1" applyAlignment="1">
      <alignment horizontal="center" wrapText="1"/>
    </xf>
  </cellXfs>
  <cellStyles count="60">
    <cellStyle name="20% - Accent1" xfId="18" builtinId="30" customBuiltin="1"/>
    <cellStyle name="20% - Accent1 2" xfId="47" xr:uid="{00000000-0005-0000-0000-000001000000}"/>
    <cellStyle name="20% - Accent2" xfId="22" builtinId="34" customBuiltin="1"/>
    <cellStyle name="20% - Accent2 2" xfId="49" xr:uid="{00000000-0005-0000-0000-000003000000}"/>
    <cellStyle name="20% - Accent3" xfId="26" builtinId="38" customBuiltin="1"/>
    <cellStyle name="20% - Accent3 2" xfId="51" xr:uid="{00000000-0005-0000-0000-000005000000}"/>
    <cellStyle name="20% - Accent4" xfId="30" builtinId="42" customBuiltin="1"/>
    <cellStyle name="20% - Accent4 2" xfId="53" xr:uid="{00000000-0005-0000-0000-000007000000}"/>
    <cellStyle name="20% - Accent5" xfId="34" builtinId="46" customBuiltin="1"/>
    <cellStyle name="20% - Accent5 2" xfId="55" xr:uid="{00000000-0005-0000-0000-000009000000}"/>
    <cellStyle name="20% - Accent6" xfId="38" builtinId="50" customBuiltin="1"/>
    <cellStyle name="20% - Accent6 2" xfId="57" xr:uid="{00000000-0005-0000-0000-00000B000000}"/>
    <cellStyle name="40% - Accent1" xfId="19" builtinId="31" customBuiltin="1"/>
    <cellStyle name="40% - Accent1 2" xfId="48" xr:uid="{00000000-0005-0000-0000-00000D000000}"/>
    <cellStyle name="40% - Accent2" xfId="23" builtinId="35" customBuiltin="1"/>
    <cellStyle name="40% - Accent2 2" xfId="50" xr:uid="{00000000-0005-0000-0000-00000F000000}"/>
    <cellStyle name="40% - Accent3" xfId="27" builtinId="39" customBuiltin="1"/>
    <cellStyle name="40% - Accent3 2" xfId="52" xr:uid="{00000000-0005-0000-0000-000011000000}"/>
    <cellStyle name="40% - Accent4" xfId="31" builtinId="43" customBuiltin="1"/>
    <cellStyle name="40% - Accent4 2" xfId="54" xr:uid="{00000000-0005-0000-0000-000013000000}"/>
    <cellStyle name="40% - Accent5" xfId="35" builtinId="47" customBuiltin="1"/>
    <cellStyle name="40% - Accent5 2" xfId="56" xr:uid="{00000000-0005-0000-0000-000015000000}"/>
    <cellStyle name="40% - Accent6" xfId="39" builtinId="51" customBuiltin="1"/>
    <cellStyle name="40% - Accent6 2" xfId="58" xr:uid="{00000000-0005-0000-0000-000017000000}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41" xr:uid="{00000000-0005-0000-0000-00002D000000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0000000-0005-0000-0000-000032000000}"/>
    <cellStyle name="Normal 3" xfId="43" xr:uid="{00000000-0005-0000-0000-000033000000}"/>
    <cellStyle name="Normal 4" xfId="45" xr:uid="{00000000-0005-0000-0000-000034000000}"/>
    <cellStyle name="Normal 5" xfId="59" xr:uid="{00000000-0005-0000-0000-000035000000}"/>
    <cellStyle name="Note 2" xfId="44" xr:uid="{00000000-0005-0000-0000-000036000000}"/>
    <cellStyle name="Note 3" xfId="46" xr:uid="{00000000-0005-0000-0000-000037000000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CEAC6-EF60-4375-BB22-B910A7AAFE3A}">
  <sheetPr>
    <pageSetUpPr fitToPage="1"/>
  </sheetPr>
  <dimension ref="A1:Q198"/>
  <sheetViews>
    <sheetView showGridLines="0" tabSelected="1" zoomScale="90" zoomScaleNormal="90" workbookViewId="0">
      <pane ySplit="1" topLeftCell="A2" activePane="bottomLeft" state="frozen"/>
      <selection pane="bottomLeft" activeCell="A2" sqref="A2"/>
    </sheetView>
  </sheetViews>
  <sheetFormatPr defaultColWidth="8.6640625" defaultRowHeight="13.2"/>
  <cols>
    <col min="1" max="1" width="15" style="4" bestFit="1" customWidth="1"/>
    <col min="2" max="3" width="11" style="4" customWidth="1"/>
    <col min="4" max="4" width="65.6640625" style="1" customWidth="1"/>
    <col min="5" max="5" width="41.6640625" style="1" customWidth="1"/>
    <col min="6" max="6" width="10.5546875" style="5" customWidth="1"/>
    <col min="7" max="8" width="11.5546875" style="5" customWidth="1"/>
    <col min="9" max="9" width="41.6640625" style="1" customWidth="1"/>
    <col min="10" max="12" width="9.5546875" style="5" customWidth="1"/>
    <col min="13" max="13" width="41.6640625" style="1" customWidth="1"/>
    <col min="14" max="16" width="9.5546875" style="5" customWidth="1"/>
    <col min="17" max="17" width="9.33203125" style="3" customWidth="1"/>
    <col min="18" max="16384" width="8.6640625" style="1"/>
  </cols>
  <sheetData>
    <row r="1" spans="1:17" s="2" customFormat="1" ht="43.8" thickBot="1">
      <c r="A1" s="10" t="s">
        <v>0</v>
      </c>
      <c r="B1" s="100" t="s">
        <v>1</v>
      </c>
      <c r="C1" s="11" t="s">
        <v>2</v>
      </c>
      <c r="D1" s="14" t="s">
        <v>3</v>
      </c>
      <c r="E1" s="15" t="s">
        <v>48</v>
      </c>
      <c r="F1" s="16" t="s">
        <v>49</v>
      </c>
      <c r="G1" s="16" t="s">
        <v>50</v>
      </c>
      <c r="H1" s="17" t="s">
        <v>51</v>
      </c>
      <c r="I1" s="15" t="s">
        <v>4</v>
      </c>
      <c r="J1" s="16" t="s">
        <v>39</v>
      </c>
      <c r="K1" s="16" t="s">
        <v>40</v>
      </c>
      <c r="L1" s="17" t="s">
        <v>5</v>
      </c>
      <c r="M1" s="15" t="s">
        <v>6</v>
      </c>
      <c r="N1" s="16" t="s">
        <v>7</v>
      </c>
      <c r="O1" s="16" t="s">
        <v>8</v>
      </c>
      <c r="P1" s="17" t="s">
        <v>9</v>
      </c>
      <c r="Q1" s="18"/>
    </row>
    <row r="2" spans="1:17" s="2" customFormat="1" ht="14.4">
      <c r="A2" s="35"/>
      <c r="B2" s="32">
        <v>1000447</v>
      </c>
      <c r="C2" s="30"/>
      <c r="D2" s="89" t="s">
        <v>52</v>
      </c>
      <c r="E2" s="6" t="s">
        <v>27</v>
      </c>
      <c r="F2" s="7"/>
      <c r="G2" s="7"/>
      <c r="H2" s="8"/>
      <c r="I2" s="6" t="s">
        <v>27</v>
      </c>
      <c r="J2" s="7"/>
      <c r="K2" s="7"/>
      <c r="L2" s="8"/>
      <c r="M2" s="6" t="s">
        <v>27</v>
      </c>
      <c r="N2" s="7"/>
      <c r="O2" s="7"/>
      <c r="P2" s="30"/>
      <c r="Q2" s="18"/>
    </row>
    <row r="3" spans="1:17" ht="14.4">
      <c r="A3" s="35" t="s">
        <v>53</v>
      </c>
      <c r="B3" s="32">
        <v>1000448</v>
      </c>
      <c r="C3" s="30"/>
      <c r="D3" s="89" t="s">
        <v>54</v>
      </c>
      <c r="E3" s="6" t="s">
        <v>27</v>
      </c>
      <c r="F3" s="7"/>
      <c r="G3" s="7"/>
      <c r="H3" s="8"/>
      <c r="I3" s="6" t="s">
        <v>27</v>
      </c>
      <c r="J3" s="7"/>
      <c r="K3" s="7"/>
      <c r="L3" s="8"/>
      <c r="M3" s="6" t="s">
        <v>27</v>
      </c>
      <c r="N3" s="7"/>
      <c r="O3" s="7"/>
      <c r="P3" s="30"/>
      <c r="Q3" s="22"/>
    </row>
    <row r="4" spans="1:17" ht="14.4">
      <c r="A4" s="62" t="s">
        <v>55</v>
      </c>
      <c r="B4" s="12">
        <v>1000762</v>
      </c>
      <c r="C4" s="23"/>
      <c r="D4" s="82" t="s">
        <v>56</v>
      </c>
      <c r="E4" s="27" t="s">
        <v>27</v>
      </c>
      <c r="F4" s="21"/>
      <c r="G4" s="21"/>
      <c r="H4" s="13"/>
      <c r="I4" s="27" t="s">
        <v>27</v>
      </c>
      <c r="J4" s="21"/>
      <c r="K4" s="21"/>
      <c r="L4" s="13"/>
      <c r="M4" s="27" t="s">
        <v>27</v>
      </c>
      <c r="N4" s="21"/>
      <c r="O4" s="21"/>
      <c r="P4" s="13"/>
      <c r="Q4" s="22"/>
    </row>
    <row r="5" spans="1:17" ht="14.4">
      <c r="A5" s="35" t="s">
        <v>57</v>
      </c>
      <c r="B5" s="32">
        <v>1000830</v>
      </c>
      <c r="C5" s="36"/>
      <c r="D5" s="89" t="s">
        <v>58</v>
      </c>
      <c r="E5" s="6" t="s">
        <v>27</v>
      </c>
      <c r="F5" s="7"/>
      <c r="G5" s="7"/>
      <c r="H5" s="8"/>
      <c r="I5" s="6" t="s">
        <v>27</v>
      </c>
      <c r="J5" s="7"/>
      <c r="K5" s="7"/>
      <c r="L5" s="8"/>
      <c r="M5" s="6" t="s">
        <v>27</v>
      </c>
      <c r="N5" s="7"/>
      <c r="O5" s="7"/>
      <c r="P5" s="30"/>
      <c r="Q5" s="22"/>
    </row>
    <row r="6" spans="1:17" s="25" customFormat="1" ht="14.4">
      <c r="A6" s="35" t="s">
        <v>29</v>
      </c>
      <c r="B6" s="32">
        <v>1000872</v>
      </c>
      <c r="C6" s="36"/>
      <c r="D6" s="89" t="s">
        <v>59</v>
      </c>
      <c r="E6" s="27" t="s">
        <v>27</v>
      </c>
      <c r="F6" s="21"/>
      <c r="G6" s="21"/>
      <c r="H6" s="13"/>
      <c r="I6" s="27" t="s">
        <v>27</v>
      </c>
      <c r="J6" s="21"/>
      <c r="K6" s="21"/>
      <c r="L6" s="13"/>
      <c r="M6" s="27" t="s">
        <v>27</v>
      </c>
      <c r="N6" s="32"/>
      <c r="O6" s="32"/>
      <c r="P6" s="30"/>
      <c r="Q6" s="24"/>
    </row>
    <row r="7" spans="1:17" s="25" customFormat="1" ht="14.4">
      <c r="A7" s="19">
        <v>14124</v>
      </c>
      <c r="B7" s="12">
        <v>1004843</v>
      </c>
      <c r="C7" s="23">
        <v>1004844</v>
      </c>
      <c r="D7" s="20" t="s">
        <v>60</v>
      </c>
      <c r="E7" s="27" t="s">
        <v>27</v>
      </c>
      <c r="F7" s="21"/>
      <c r="G7" s="21"/>
      <c r="H7" s="13"/>
      <c r="I7" s="27" t="s">
        <v>27</v>
      </c>
      <c r="J7" s="21"/>
      <c r="K7" s="21"/>
      <c r="L7" s="13"/>
      <c r="M7" s="27" t="s">
        <v>27</v>
      </c>
      <c r="N7" s="21"/>
      <c r="O7" s="21"/>
      <c r="P7" s="13"/>
      <c r="Q7" s="24"/>
    </row>
    <row r="8" spans="1:17" ht="14.4">
      <c r="A8" s="19">
        <v>14131</v>
      </c>
      <c r="B8" s="12">
        <v>1004849</v>
      </c>
      <c r="C8" s="23">
        <v>1007982</v>
      </c>
      <c r="D8" s="20" t="s">
        <v>28</v>
      </c>
      <c r="E8" s="27" t="s">
        <v>27</v>
      </c>
      <c r="F8" s="21"/>
      <c r="G8" s="21"/>
      <c r="H8" s="13"/>
      <c r="I8" s="27" t="s">
        <v>27</v>
      </c>
      <c r="J8" s="21"/>
      <c r="K8" s="21"/>
      <c r="L8" s="13"/>
      <c r="M8" s="27" t="s">
        <v>27</v>
      </c>
      <c r="N8" s="21"/>
      <c r="O8" s="21"/>
      <c r="P8" s="13"/>
      <c r="Q8" s="22"/>
    </row>
    <row r="9" spans="1:17" ht="14.4">
      <c r="A9" s="19">
        <v>14148</v>
      </c>
      <c r="B9" s="12">
        <v>1004853</v>
      </c>
      <c r="C9" s="23"/>
      <c r="D9" s="20" t="s">
        <v>61</v>
      </c>
      <c r="E9" s="27" t="s">
        <v>27</v>
      </c>
      <c r="F9" s="21"/>
      <c r="G9" s="21"/>
      <c r="H9" s="13"/>
      <c r="I9" s="27" t="s">
        <v>27</v>
      </c>
      <c r="J9" s="21"/>
      <c r="K9" s="21"/>
      <c r="L9" s="13"/>
      <c r="M9" s="27" t="s">
        <v>27</v>
      </c>
      <c r="N9" s="21"/>
      <c r="O9" s="21"/>
      <c r="P9" s="13"/>
      <c r="Q9" s="22"/>
    </row>
    <row r="10" spans="1:17" ht="14.4">
      <c r="A10" s="19">
        <v>14149</v>
      </c>
      <c r="B10" s="12">
        <v>1004854</v>
      </c>
      <c r="C10" s="23">
        <v>1007983</v>
      </c>
      <c r="D10" s="20" t="s">
        <v>62</v>
      </c>
      <c r="E10" s="27" t="s">
        <v>27</v>
      </c>
      <c r="F10" s="21"/>
      <c r="G10" s="21"/>
      <c r="H10" s="13"/>
      <c r="I10" s="27" t="s">
        <v>27</v>
      </c>
      <c r="J10" s="21"/>
      <c r="K10" s="21"/>
      <c r="L10" s="13"/>
      <c r="M10" s="27" t="s">
        <v>27</v>
      </c>
      <c r="N10" s="21"/>
      <c r="O10" s="21"/>
      <c r="P10" s="13"/>
      <c r="Q10" s="22"/>
    </row>
    <row r="11" spans="1:17" ht="14.4">
      <c r="A11" s="59">
        <v>14156</v>
      </c>
      <c r="B11" s="52">
        <v>1004855</v>
      </c>
      <c r="C11" s="77"/>
      <c r="D11" s="91" t="s">
        <v>63</v>
      </c>
      <c r="E11" s="27" t="s">
        <v>27</v>
      </c>
      <c r="F11" s="21"/>
      <c r="G11" s="21"/>
      <c r="H11" s="13"/>
      <c r="I11" s="27" t="s">
        <v>27</v>
      </c>
      <c r="J11" s="21"/>
      <c r="K11" s="21"/>
      <c r="L11" s="13"/>
      <c r="M11" s="27" t="s">
        <v>27</v>
      </c>
      <c r="N11" s="21"/>
      <c r="O11" s="21"/>
      <c r="P11" s="13"/>
      <c r="Q11" s="22"/>
    </row>
    <row r="12" spans="1:17" ht="14.4">
      <c r="A12" s="105">
        <v>14161</v>
      </c>
      <c r="B12" s="32">
        <v>1004858</v>
      </c>
      <c r="C12" s="36"/>
      <c r="D12" s="89" t="s">
        <v>64</v>
      </c>
      <c r="E12" s="27" t="s">
        <v>27</v>
      </c>
      <c r="F12" s="21"/>
      <c r="G12" s="21"/>
      <c r="H12" s="13"/>
      <c r="I12" s="27" t="s">
        <v>27</v>
      </c>
      <c r="J12" s="21"/>
      <c r="K12" s="21"/>
      <c r="L12" s="13"/>
      <c r="M12" s="27" t="s">
        <v>27</v>
      </c>
      <c r="N12" s="32"/>
      <c r="O12" s="32"/>
      <c r="P12" s="30"/>
      <c r="Q12" s="22"/>
    </row>
    <row r="13" spans="1:17" ht="14.4">
      <c r="A13" s="105">
        <v>14162</v>
      </c>
      <c r="B13" s="32">
        <v>1004859</v>
      </c>
      <c r="C13" s="36"/>
      <c r="D13" s="89" t="s">
        <v>65</v>
      </c>
      <c r="E13" s="27" t="s">
        <v>27</v>
      </c>
      <c r="F13" s="21"/>
      <c r="G13" s="21"/>
      <c r="H13" s="13"/>
      <c r="I13" s="27" t="s">
        <v>27</v>
      </c>
      <c r="J13" s="21"/>
      <c r="K13" s="21"/>
      <c r="L13" s="13"/>
      <c r="M13" s="27" t="s">
        <v>27</v>
      </c>
      <c r="N13" s="32"/>
      <c r="O13" s="32"/>
      <c r="P13" s="30"/>
      <c r="Q13" s="22"/>
    </row>
    <row r="14" spans="1:17" ht="14.4">
      <c r="A14" s="58">
        <v>14720</v>
      </c>
      <c r="B14" s="32">
        <v>1005005</v>
      </c>
      <c r="C14" s="36"/>
      <c r="D14" s="57" t="s">
        <v>66</v>
      </c>
      <c r="E14" s="27" t="s">
        <v>27</v>
      </c>
      <c r="F14" s="21"/>
      <c r="G14" s="21"/>
      <c r="H14" s="13"/>
      <c r="I14" s="27" t="s">
        <v>27</v>
      </c>
      <c r="J14" s="21"/>
      <c r="K14" s="21"/>
      <c r="L14" s="13"/>
      <c r="M14" s="27" t="s">
        <v>27</v>
      </c>
      <c r="N14" s="32"/>
      <c r="O14" s="32"/>
      <c r="P14" s="30"/>
      <c r="Q14" s="22"/>
    </row>
    <row r="15" spans="1:17" ht="14.4">
      <c r="A15" s="19">
        <v>14721</v>
      </c>
      <c r="B15" s="12">
        <v>1005006</v>
      </c>
      <c r="C15" s="23"/>
      <c r="D15" s="20" t="s">
        <v>67</v>
      </c>
      <c r="E15" s="27" t="s">
        <v>27</v>
      </c>
      <c r="F15" s="21"/>
      <c r="G15" s="21"/>
      <c r="H15" s="13"/>
      <c r="I15" s="27" t="s">
        <v>27</v>
      </c>
      <c r="J15" s="21"/>
      <c r="K15" s="21"/>
      <c r="L15" s="13"/>
      <c r="M15" s="27" t="s">
        <v>27</v>
      </c>
      <c r="N15" s="21"/>
      <c r="O15" s="21"/>
      <c r="P15" s="13"/>
      <c r="Q15" s="22"/>
    </row>
    <row r="16" spans="1:17" ht="28.8">
      <c r="A16" s="19">
        <v>14722</v>
      </c>
      <c r="B16" s="12">
        <v>1005007</v>
      </c>
      <c r="C16" s="23"/>
      <c r="D16" s="20" t="s">
        <v>68</v>
      </c>
      <c r="E16" s="27" t="s">
        <v>27</v>
      </c>
      <c r="F16" s="21"/>
      <c r="G16" s="21"/>
      <c r="H16" s="13"/>
      <c r="I16" s="27" t="s">
        <v>27</v>
      </c>
      <c r="J16" s="21"/>
      <c r="K16" s="21"/>
      <c r="L16" s="13"/>
      <c r="M16" s="27" t="s">
        <v>27</v>
      </c>
      <c r="N16" s="21"/>
      <c r="O16" s="21"/>
      <c r="P16" s="13"/>
      <c r="Q16" s="22"/>
    </row>
    <row r="17" spans="1:17" ht="14.4">
      <c r="A17" s="19">
        <v>14723</v>
      </c>
      <c r="B17" s="12">
        <v>1005008</v>
      </c>
      <c r="C17" s="23"/>
      <c r="D17" s="20" t="s">
        <v>69</v>
      </c>
      <c r="E17" s="27" t="s">
        <v>27</v>
      </c>
      <c r="F17" s="21"/>
      <c r="G17" s="21"/>
      <c r="H17" s="13"/>
      <c r="I17" s="27" t="s">
        <v>27</v>
      </c>
      <c r="J17" s="21"/>
      <c r="K17" s="21"/>
      <c r="L17" s="13"/>
      <c r="M17" s="27" t="s">
        <v>27</v>
      </c>
      <c r="N17" s="21"/>
      <c r="O17" s="21"/>
      <c r="P17" s="13"/>
      <c r="Q17" s="22"/>
    </row>
    <row r="18" spans="1:17" ht="28.8">
      <c r="A18" s="19">
        <v>14724</v>
      </c>
      <c r="B18" s="12">
        <v>1005009</v>
      </c>
      <c r="C18" s="23"/>
      <c r="D18" s="20" t="s">
        <v>70</v>
      </c>
      <c r="E18" s="27" t="s">
        <v>27</v>
      </c>
      <c r="F18" s="21"/>
      <c r="G18" s="21"/>
      <c r="H18" s="13"/>
      <c r="I18" s="27" t="s">
        <v>27</v>
      </c>
      <c r="J18" s="21"/>
      <c r="K18" s="21"/>
      <c r="L18" s="13"/>
      <c r="M18" s="27" t="s">
        <v>27</v>
      </c>
      <c r="N18" s="21"/>
      <c r="O18" s="21"/>
      <c r="P18" s="13"/>
      <c r="Q18" s="22"/>
    </row>
    <row r="19" spans="1:17" ht="14.4">
      <c r="A19" s="19">
        <v>14726</v>
      </c>
      <c r="B19" s="12">
        <v>1005011</v>
      </c>
      <c r="C19" s="23"/>
      <c r="D19" s="20" t="s">
        <v>71</v>
      </c>
      <c r="E19" s="27" t="s">
        <v>27</v>
      </c>
      <c r="F19" s="21"/>
      <c r="G19" s="21"/>
      <c r="H19" s="13"/>
      <c r="I19" s="27" t="s">
        <v>27</v>
      </c>
      <c r="J19" s="21"/>
      <c r="K19" s="21"/>
      <c r="L19" s="13"/>
      <c r="M19" s="27" t="s">
        <v>27</v>
      </c>
      <c r="N19" s="21"/>
      <c r="O19" s="21"/>
      <c r="P19" s="13"/>
      <c r="Q19" s="22"/>
    </row>
    <row r="20" spans="1:17" ht="14.4">
      <c r="A20" s="19">
        <v>14728</v>
      </c>
      <c r="B20" s="12">
        <v>1005013</v>
      </c>
      <c r="C20" s="23"/>
      <c r="D20" s="20" t="s">
        <v>72</v>
      </c>
      <c r="E20" s="27" t="s">
        <v>27</v>
      </c>
      <c r="F20" s="21"/>
      <c r="G20" s="21"/>
      <c r="H20" s="13"/>
      <c r="I20" s="27" t="s">
        <v>27</v>
      </c>
      <c r="J20" s="21"/>
      <c r="K20" s="21"/>
      <c r="L20" s="13"/>
      <c r="M20" s="27" t="s">
        <v>27</v>
      </c>
      <c r="N20" s="21"/>
      <c r="O20" s="21"/>
      <c r="P20" s="13"/>
      <c r="Q20" s="22"/>
    </row>
    <row r="21" spans="1:17" ht="14.4">
      <c r="A21" s="59">
        <v>14729</v>
      </c>
      <c r="B21" s="52">
        <v>1005014</v>
      </c>
      <c r="C21" s="77"/>
      <c r="D21" s="91" t="s">
        <v>73</v>
      </c>
      <c r="E21" s="27" t="s">
        <v>27</v>
      </c>
      <c r="F21" s="21"/>
      <c r="G21" s="21"/>
      <c r="H21" s="13"/>
      <c r="I21" s="27" t="s">
        <v>27</v>
      </c>
      <c r="J21" s="21"/>
      <c r="K21" s="21"/>
      <c r="L21" s="13"/>
      <c r="M21" s="27" t="s">
        <v>27</v>
      </c>
      <c r="N21" s="21"/>
      <c r="O21" s="21"/>
      <c r="P21" s="13"/>
      <c r="Q21" s="22"/>
    </row>
    <row r="22" spans="1:17" ht="14.4">
      <c r="A22" s="19">
        <v>14740</v>
      </c>
      <c r="B22" s="12">
        <v>1005015</v>
      </c>
      <c r="C22" s="23"/>
      <c r="D22" s="20" t="s">
        <v>74</v>
      </c>
      <c r="E22" s="27" t="s">
        <v>27</v>
      </c>
      <c r="F22" s="21"/>
      <c r="G22" s="21"/>
      <c r="H22" s="13"/>
      <c r="I22" s="27" t="s">
        <v>27</v>
      </c>
      <c r="J22" s="21"/>
      <c r="K22" s="21"/>
      <c r="L22" s="13"/>
      <c r="M22" s="27" t="s">
        <v>27</v>
      </c>
      <c r="N22" s="21"/>
      <c r="O22" s="21"/>
      <c r="P22" s="13"/>
      <c r="Q22" s="22"/>
    </row>
    <row r="23" spans="1:17" ht="14.4">
      <c r="A23" s="19">
        <v>14741</v>
      </c>
      <c r="B23" s="12">
        <v>1005016</v>
      </c>
      <c r="C23" s="23"/>
      <c r="D23" s="20" t="s">
        <v>75</v>
      </c>
      <c r="E23" s="27" t="s">
        <v>27</v>
      </c>
      <c r="F23" s="21"/>
      <c r="G23" s="21"/>
      <c r="H23" s="13"/>
      <c r="I23" s="27" t="s">
        <v>27</v>
      </c>
      <c r="J23" s="21"/>
      <c r="K23" s="21"/>
      <c r="L23" s="13"/>
      <c r="M23" s="27" t="s">
        <v>27</v>
      </c>
      <c r="N23" s="21"/>
      <c r="O23" s="21"/>
      <c r="P23" s="13"/>
      <c r="Q23" s="22"/>
    </row>
    <row r="24" spans="1:17" ht="14.4">
      <c r="A24" s="19">
        <v>14742</v>
      </c>
      <c r="B24" s="12">
        <v>1005017</v>
      </c>
      <c r="C24" s="23"/>
      <c r="D24" s="20" t="s">
        <v>76</v>
      </c>
      <c r="E24" s="27" t="s">
        <v>27</v>
      </c>
      <c r="F24" s="21"/>
      <c r="G24" s="21"/>
      <c r="H24" s="13"/>
      <c r="I24" s="27" t="s">
        <v>27</v>
      </c>
      <c r="J24" s="21"/>
      <c r="K24" s="21"/>
      <c r="L24" s="13"/>
      <c r="M24" s="27" t="s">
        <v>27</v>
      </c>
      <c r="N24" s="21"/>
      <c r="O24" s="21"/>
      <c r="P24" s="13"/>
      <c r="Q24" s="22"/>
    </row>
    <row r="25" spans="1:17" ht="14.4">
      <c r="A25" s="19">
        <v>14743</v>
      </c>
      <c r="B25" s="12">
        <v>1005018</v>
      </c>
      <c r="C25" s="23"/>
      <c r="D25" s="20" t="s">
        <v>77</v>
      </c>
      <c r="E25" s="27" t="s">
        <v>27</v>
      </c>
      <c r="F25" s="21"/>
      <c r="G25" s="21"/>
      <c r="H25" s="13"/>
      <c r="I25" s="27" t="s">
        <v>27</v>
      </c>
      <c r="J25" s="21"/>
      <c r="K25" s="21"/>
      <c r="L25" s="13"/>
      <c r="M25" s="27" t="s">
        <v>27</v>
      </c>
      <c r="N25" s="21"/>
      <c r="O25" s="21"/>
      <c r="P25" s="13"/>
      <c r="Q25" s="22"/>
    </row>
    <row r="26" spans="1:17" ht="14.4">
      <c r="A26" s="19">
        <v>14744</v>
      </c>
      <c r="B26" s="12">
        <v>1005019</v>
      </c>
      <c r="C26" s="23"/>
      <c r="D26" s="20" t="s">
        <v>78</v>
      </c>
      <c r="E26" s="27" t="s">
        <v>27</v>
      </c>
      <c r="F26" s="21"/>
      <c r="G26" s="21"/>
      <c r="H26" s="13"/>
      <c r="I26" s="27" t="s">
        <v>27</v>
      </c>
      <c r="J26" s="21"/>
      <c r="K26" s="21"/>
      <c r="L26" s="13"/>
      <c r="M26" s="27" t="s">
        <v>27</v>
      </c>
      <c r="N26" s="21"/>
      <c r="O26" s="21"/>
      <c r="P26" s="13"/>
      <c r="Q26" s="22"/>
    </row>
    <row r="27" spans="1:17" ht="14.4">
      <c r="A27" s="19">
        <v>14748</v>
      </c>
      <c r="B27" s="12">
        <v>1005022</v>
      </c>
      <c r="C27" s="23"/>
      <c r="D27" s="20" t="s">
        <v>79</v>
      </c>
      <c r="E27" s="27" t="s">
        <v>27</v>
      </c>
      <c r="F27" s="21"/>
      <c r="G27" s="21"/>
      <c r="H27" s="13"/>
      <c r="I27" s="27" t="s">
        <v>27</v>
      </c>
      <c r="J27" s="21"/>
      <c r="K27" s="21"/>
      <c r="L27" s="13"/>
      <c r="M27" s="27" t="s">
        <v>27</v>
      </c>
      <c r="N27" s="21"/>
      <c r="O27" s="21"/>
      <c r="P27" s="13"/>
      <c r="Q27" s="22"/>
    </row>
    <row r="28" spans="1:17" ht="14.4">
      <c r="A28" s="19">
        <v>14750</v>
      </c>
      <c r="B28" s="12">
        <v>1005024</v>
      </c>
      <c r="C28" s="23"/>
      <c r="D28" s="20" t="s">
        <v>80</v>
      </c>
      <c r="E28" s="27" t="s">
        <v>27</v>
      </c>
      <c r="F28" s="21"/>
      <c r="G28" s="21"/>
      <c r="H28" s="13"/>
      <c r="I28" s="27" t="s">
        <v>27</v>
      </c>
      <c r="J28" s="21"/>
      <c r="K28" s="21"/>
      <c r="L28" s="13"/>
      <c r="M28" s="27" t="s">
        <v>27</v>
      </c>
      <c r="N28" s="21"/>
      <c r="O28" s="21"/>
      <c r="P28" s="13"/>
      <c r="Q28" s="22"/>
    </row>
    <row r="29" spans="1:17" ht="14.4">
      <c r="A29" s="19">
        <v>14751</v>
      </c>
      <c r="B29" s="12">
        <v>1005025</v>
      </c>
      <c r="C29" s="23"/>
      <c r="D29" s="20" t="s">
        <v>81</v>
      </c>
      <c r="E29" s="27" t="s">
        <v>27</v>
      </c>
      <c r="F29" s="21"/>
      <c r="G29" s="21"/>
      <c r="H29" s="13"/>
      <c r="I29" s="27" t="s">
        <v>27</v>
      </c>
      <c r="J29" s="21"/>
      <c r="K29" s="21"/>
      <c r="L29" s="13"/>
      <c r="M29" s="27" t="s">
        <v>27</v>
      </c>
      <c r="N29" s="21"/>
      <c r="O29" s="21"/>
      <c r="P29" s="13"/>
      <c r="Q29" s="22"/>
    </row>
    <row r="30" spans="1:17" ht="14.4">
      <c r="A30" s="19">
        <v>14753</v>
      </c>
      <c r="B30" s="12">
        <v>1005027</v>
      </c>
      <c r="C30" s="23"/>
      <c r="D30" s="20" t="s">
        <v>82</v>
      </c>
      <c r="E30" s="27" t="s">
        <v>27</v>
      </c>
      <c r="F30" s="21"/>
      <c r="G30" s="21"/>
      <c r="H30" s="13"/>
      <c r="I30" s="27" t="s">
        <v>27</v>
      </c>
      <c r="J30" s="21"/>
      <c r="K30" s="21"/>
      <c r="L30" s="13"/>
      <c r="M30" s="27" t="s">
        <v>27</v>
      </c>
      <c r="N30" s="21"/>
      <c r="O30" s="21"/>
      <c r="P30" s="13"/>
      <c r="Q30" s="22"/>
    </row>
    <row r="31" spans="1:17" ht="14.4">
      <c r="A31" s="19">
        <v>14754</v>
      </c>
      <c r="B31" s="12">
        <v>1005028</v>
      </c>
      <c r="C31" s="23"/>
      <c r="D31" s="20" t="s">
        <v>83</v>
      </c>
      <c r="E31" s="27" t="s">
        <v>27</v>
      </c>
      <c r="F31" s="21"/>
      <c r="G31" s="21"/>
      <c r="H31" s="13"/>
      <c r="I31" s="27" t="s">
        <v>27</v>
      </c>
      <c r="J31" s="21"/>
      <c r="K31" s="21"/>
      <c r="L31" s="13"/>
      <c r="M31" s="27" t="s">
        <v>27</v>
      </c>
      <c r="N31" s="21"/>
      <c r="O31" s="21"/>
      <c r="P31" s="13"/>
      <c r="Q31" s="22"/>
    </row>
    <row r="32" spans="1:17" ht="14.4">
      <c r="A32" s="19">
        <v>14756</v>
      </c>
      <c r="B32" s="12">
        <v>1005030</v>
      </c>
      <c r="C32" s="23"/>
      <c r="D32" s="20" t="s">
        <v>84</v>
      </c>
      <c r="E32" s="27" t="s">
        <v>27</v>
      </c>
      <c r="F32" s="21"/>
      <c r="G32" s="21"/>
      <c r="H32" s="13"/>
      <c r="I32" s="27" t="s">
        <v>27</v>
      </c>
      <c r="J32" s="21"/>
      <c r="K32" s="21"/>
      <c r="L32" s="13"/>
      <c r="M32" s="27" t="s">
        <v>27</v>
      </c>
      <c r="N32" s="21"/>
      <c r="O32" s="21"/>
      <c r="P32" s="13"/>
      <c r="Q32" s="22"/>
    </row>
    <row r="33" spans="1:17" ht="14.4">
      <c r="A33" s="19">
        <v>14757</v>
      </c>
      <c r="B33" s="12">
        <v>1005031</v>
      </c>
      <c r="C33" s="23"/>
      <c r="D33" s="20" t="s">
        <v>85</v>
      </c>
      <c r="E33" s="27" t="s">
        <v>27</v>
      </c>
      <c r="F33" s="21"/>
      <c r="G33" s="21"/>
      <c r="H33" s="13"/>
      <c r="I33" s="27" t="s">
        <v>27</v>
      </c>
      <c r="J33" s="21"/>
      <c r="K33" s="21"/>
      <c r="L33" s="13"/>
      <c r="M33" s="27" t="s">
        <v>27</v>
      </c>
      <c r="N33" s="21"/>
      <c r="O33" s="21"/>
      <c r="P33" s="13"/>
      <c r="Q33" s="22"/>
    </row>
    <row r="34" spans="1:17" ht="14.4">
      <c r="A34" s="19">
        <v>14759</v>
      </c>
      <c r="B34" s="12">
        <v>1005033</v>
      </c>
      <c r="C34" s="23"/>
      <c r="D34" s="20" t="s">
        <v>86</v>
      </c>
      <c r="E34" s="27" t="s">
        <v>27</v>
      </c>
      <c r="F34" s="21"/>
      <c r="G34" s="21"/>
      <c r="H34" s="13"/>
      <c r="I34" s="27" t="s">
        <v>27</v>
      </c>
      <c r="J34" s="21"/>
      <c r="K34" s="21"/>
      <c r="L34" s="13"/>
      <c r="M34" s="27" t="s">
        <v>27</v>
      </c>
      <c r="N34" s="21"/>
      <c r="O34" s="21"/>
      <c r="P34" s="13"/>
      <c r="Q34" s="22"/>
    </row>
    <row r="35" spans="1:17" ht="14.4">
      <c r="A35" s="19">
        <v>14760</v>
      </c>
      <c r="B35" s="12">
        <v>1005034</v>
      </c>
      <c r="C35" s="23"/>
      <c r="D35" s="20" t="s">
        <v>87</v>
      </c>
      <c r="E35" s="27" t="s">
        <v>27</v>
      </c>
      <c r="F35" s="21"/>
      <c r="G35" s="21"/>
      <c r="H35" s="13"/>
      <c r="I35" s="27" t="s">
        <v>27</v>
      </c>
      <c r="J35" s="21"/>
      <c r="K35" s="21"/>
      <c r="L35" s="13"/>
      <c r="M35" s="27" t="s">
        <v>27</v>
      </c>
      <c r="N35" s="21"/>
      <c r="O35" s="21"/>
      <c r="P35" s="13"/>
      <c r="Q35" s="22"/>
    </row>
    <row r="36" spans="1:17" ht="14.4">
      <c r="A36" s="19">
        <v>14762</v>
      </c>
      <c r="B36" s="12">
        <v>1005036</v>
      </c>
      <c r="C36" s="23"/>
      <c r="D36" s="20" t="s">
        <v>88</v>
      </c>
      <c r="E36" s="27" t="s">
        <v>27</v>
      </c>
      <c r="F36" s="21"/>
      <c r="G36" s="21"/>
      <c r="H36" s="13"/>
      <c r="I36" s="27" t="s">
        <v>27</v>
      </c>
      <c r="J36" s="21"/>
      <c r="K36" s="21"/>
      <c r="L36" s="13"/>
      <c r="M36" s="27" t="s">
        <v>27</v>
      </c>
      <c r="N36" s="21"/>
      <c r="O36" s="21"/>
      <c r="P36" s="13"/>
      <c r="Q36" s="22"/>
    </row>
    <row r="37" spans="1:17" ht="14.4">
      <c r="A37" s="19">
        <v>14763</v>
      </c>
      <c r="B37" s="12">
        <v>1005037</v>
      </c>
      <c r="C37" s="23"/>
      <c r="D37" s="20" t="s">
        <v>89</v>
      </c>
      <c r="E37" s="27" t="s">
        <v>27</v>
      </c>
      <c r="F37" s="21"/>
      <c r="G37" s="21"/>
      <c r="H37" s="13"/>
      <c r="I37" s="27" t="s">
        <v>27</v>
      </c>
      <c r="J37" s="21"/>
      <c r="K37" s="21"/>
      <c r="L37" s="13"/>
      <c r="M37" s="27" t="s">
        <v>27</v>
      </c>
      <c r="N37" s="21"/>
      <c r="O37" s="21"/>
      <c r="P37" s="13"/>
      <c r="Q37" s="22"/>
    </row>
    <row r="38" spans="1:17" ht="30" customHeight="1">
      <c r="A38" s="19">
        <v>14765</v>
      </c>
      <c r="B38" s="12">
        <v>1005039</v>
      </c>
      <c r="C38" s="23"/>
      <c r="D38" s="20" t="s">
        <v>90</v>
      </c>
      <c r="E38" s="27" t="s">
        <v>27</v>
      </c>
      <c r="F38" s="21"/>
      <c r="G38" s="21"/>
      <c r="H38" s="13"/>
      <c r="I38" s="27" t="s">
        <v>27</v>
      </c>
      <c r="J38" s="21"/>
      <c r="K38" s="21"/>
      <c r="L38" s="13"/>
      <c r="M38" s="27" t="s">
        <v>27</v>
      </c>
      <c r="N38" s="21"/>
      <c r="O38" s="21"/>
      <c r="P38" s="13"/>
      <c r="Q38" s="22"/>
    </row>
    <row r="39" spans="1:17" ht="30.75" customHeight="1">
      <c r="A39" s="19">
        <v>14766</v>
      </c>
      <c r="B39" s="12">
        <v>1005040</v>
      </c>
      <c r="C39" s="23"/>
      <c r="D39" s="20" t="s">
        <v>91</v>
      </c>
      <c r="E39" s="27" t="s">
        <v>27</v>
      </c>
      <c r="F39" s="21"/>
      <c r="G39" s="21"/>
      <c r="H39" s="13"/>
      <c r="I39" s="27" t="s">
        <v>27</v>
      </c>
      <c r="J39" s="21"/>
      <c r="K39" s="21"/>
      <c r="L39" s="13"/>
      <c r="M39" s="27" t="s">
        <v>27</v>
      </c>
      <c r="N39" s="21"/>
      <c r="O39" s="21"/>
      <c r="P39" s="13"/>
      <c r="Q39" s="22"/>
    </row>
    <row r="40" spans="1:17" ht="15" customHeight="1">
      <c r="A40" s="19">
        <v>14768</v>
      </c>
      <c r="B40" s="12">
        <v>1005042</v>
      </c>
      <c r="C40" s="23"/>
      <c r="D40" s="20" t="s">
        <v>92</v>
      </c>
      <c r="E40" s="27" t="s">
        <v>27</v>
      </c>
      <c r="F40" s="21"/>
      <c r="G40" s="21"/>
      <c r="H40" s="13"/>
      <c r="I40" s="27" t="s">
        <v>27</v>
      </c>
      <c r="J40" s="21"/>
      <c r="K40" s="21"/>
      <c r="L40" s="13"/>
      <c r="M40" s="27" t="s">
        <v>27</v>
      </c>
      <c r="N40" s="21"/>
      <c r="O40" s="21"/>
      <c r="P40" s="13"/>
      <c r="Q40" s="22"/>
    </row>
    <row r="41" spans="1:17" ht="14.4">
      <c r="A41" s="62">
        <v>14770</v>
      </c>
      <c r="B41" s="12">
        <v>1005044</v>
      </c>
      <c r="C41" s="23"/>
      <c r="D41" s="20" t="s">
        <v>93</v>
      </c>
      <c r="E41" s="27" t="s">
        <v>27</v>
      </c>
      <c r="F41" s="21"/>
      <c r="G41" s="21"/>
      <c r="H41" s="13"/>
      <c r="I41" s="27" t="s">
        <v>27</v>
      </c>
      <c r="J41" s="21"/>
      <c r="K41" s="21"/>
      <c r="L41" s="13"/>
      <c r="M41" s="27" t="s">
        <v>27</v>
      </c>
      <c r="N41" s="21"/>
      <c r="O41" s="21"/>
      <c r="P41" s="13"/>
      <c r="Q41" s="22"/>
    </row>
    <row r="42" spans="1:17" ht="14.4">
      <c r="A42" s="62">
        <v>82130</v>
      </c>
      <c r="B42" s="21">
        <v>1006536</v>
      </c>
      <c r="C42" s="13">
        <v>1006539</v>
      </c>
      <c r="D42" s="20" t="s">
        <v>94</v>
      </c>
      <c r="E42" s="27" t="s">
        <v>15</v>
      </c>
      <c r="F42" s="21" t="s">
        <v>10</v>
      </c>
      <c r="G42" s="21">
        <v>2.1</v>
      </c>
      <c r="H42" s="13"/>
      <c r="I42" s="27" t="s">
        <v>13</v>
      </c>
      <c r="J42" s="21" t="s">
        <v>10</v>
      </c>
      <c r="K42" s="21">
        <v>2.1</v>
      </c>
      <c r="L42" s="13"/>
      <c r="M42" s="27" t="s">
        <v>15</v>
      </c>
      <c r="N42" s="21" t="s">
        <v>10</v>
      </c>
      <c r="O42" s="21">
        <v>2</v>
      </c>
      <c r="P42" s="13"/>
      <c r="Q42" s="22"/>
    </row>
    <row r="43" spans="1:17" ht="14.4">
      <c r="A43" s="53">
        <v>841016</v>
      </c>
      <c r="B43" s="101">
        <v>1006542</v>
      </c>
      <c r="C43" s="106">
        <v>1006545</v>
      </c>
      <c r="D43" s="88" t="s">
        <v>95</v>
      </c>
      <c r="E43" s="27" t="s">
        <v>27</v>
      </c>
      <c r="F43" s="21"/>
      <c r="G43" s="21"/>
      <c r="H43" s="13"/>
      <c r="I43" s="27" t="s">
        <v>27</v>
      </c>
      <c r="J43" s="21"/>
      <c r="K43" s="21"/>
      <c r="L43" s="13"/>
      <c r="M43" s="27" t="s">
        <v>27</v>
      </c>
      <c r="N43" s="21"/>
      <c r="O43" s="21"/>
      <c r="P43" s="13"/>
      <c r="Q43" s="22"/>
    </row>
    <row r="44" spans="1:17" ht="14.4">
      <c r="A44" s="62" t="s">
        <v>96</v>
      </c>
      <c r="B44" s="21">
        <v>1006543</v>
      </c>
      <c r="C44" s="13">
        <v>1006544</v>
      </c>
      <c r="D44" s="86" t="s">
        <v>97</v>
      </c>
      <c r="E44" s="27" t="s">
        <v>27</v>
      </c>
      <c r="F44" s="21"/>
      <c r="G44" s="21"/>
      <c r="H44" s="13"/>
      <c r="I44" s="27" t="s">
        <v>27</v>
      </c>
      <c r="J44" s="21"/>
      <c r="K44" s="21"/>
      <c r="L44" s="13"/>
      <c r="M44" s="27" t="s">
        <v>27</v>
      </c>
      <c r="N44" s="21"/>
      <c r="O44" s="21"/>
      <c r="P44" s="13"/>
      <c r="Q44" s="22"/>
    </row>
    <row r="45" spans="1:17" ht="28.8">
      <c r="A45" s="62">
        <v>842015</v>
      </c>
      <c r="B45" s="21">
        <v>1006548</v>
      </c>
      <c r="C45" s="23">
        <v>1006547</v>
      </c>
      <c r="D45" s="86" t="s">
        <v>98</v>
      </c>
      <c r="E45" s="27" t="s">
        <v>99</v>
      </c>
      <c r="F45" s="21" t="s">
        <v>25</v>
      </c>
      <c r="G45" s="21">
        <v>3</v>
      </c>
      <c r="H45" s="13" t="s">
        <v>19</v>
      </c>
      <c r="I45" s="27" t="s">
        <v>100</v>
      </c>
      <c r="J45" s="21" t="s">
        <v>25</v>
      </c>
      <c r="K45" s="21">
        <v>3</v>
      </c>
      <c r="L45" s="13" t="s">
        <v>19</v>
      </c>
      <c r="M45" s="27" t="s">
        <v>99</v>
      </c>
      <c r="N45" s="21" t="s">
        <v>25</v>
      </c>
      <c r="O45" s="21">
        <v>3</v>
      </c>
      <c r="P45" s="13" t="s">
        <v>19</v>
      </c>
      <c r="Q45" s="22"/>
    </row>
    <row r="46" spans="1:17" ht="15" customHeight="1">
      <c r="A46" s="62">
        <v>85005</v>
      </c>
      <c r="B46" s="12">
        <v>1006554</v>
      </c>
      <c r="C46" s="23">
        <v>1006555</v>
      </c>
      <c r="D46" s="20" t="s">
        <v>101</v>
      </c>
      <c r="E46" s="27" t="s">
        <v>15</v>
      </c>
      <c r="F46" s="21" t="s">
        <v>10</v>
      </c>
      <c r="G46" s="21">
        <v>2.1</v>
      </c>
      <c r="H46" s="13"/>
      <c r="I46" s="27" t="s">
        <v>13</v>
      </c>
      <c r="J46" s="21" t="s">
        <v>10</v>
      </c>
      <c r="K46" s="21">
        <v>2.1</v>
      </c>
      <c r="L46" s="13"/>
      <c r="M46" s="27" t="s">
        <v>15</v>
      </c>
      <c r="N46" s="21" t="s">
        <v>10</v>
      </c>
      <c r="O46" s="21">
        <v>2.1</v>
      </c>
      <c r="P46" s="13"/>
      <c r="Q46" s="22"/>
    </row>
    <row r="47" spans="1:17" ht="14.4">
      <c r="A47" s="62">
        <v>85025</v>
      </c>
      <c r="B47" s="21">
        <v>1006558</v>
      </c>
      <c r="C47" s="13">
        <v>1006559</v>
      </c>
      <c r="D47" s="20" t="s">
        <v>102</v>
      </c>
      <c r="E47" s="27" t="s">
        <v>15</v>
      </c>
      <c r="F47" s="21" t="s">
        <v>10</v>
      </c>
      <c r="G47" s="21">
        <v>2.1</v>
      </c>
      <c r="H47" s="13"/>
      <c r="I47" s="27" t="s">
        <v>13</v>
      </c>
      <c r="J47" s="21" t="s">
        <v>10</v>
      </c>
      <c r="K47" s="21">
        <v>2.1</v>
      </c>
      <c r="L47" s="13"/>
      <c r="M47" s="27" t="s">
        <v>15</v>
      </c>
      <c r="N47" s="21" t="s">
        <v>10</v>
      </c>
      <c r="O47" s="21">
        <v>2.1</v>
      </c>
      <c r="P47" s="13"/>
      <c r="Q47" s="22"/>
    </row>
    <row r="48" spans="1:17" ht="14.4">
      <c r="A48" s="62">
        <v>85078</v>
      </c>
      <c r="B48" s="12">
        <v>1006565</v>
      </c>
      <c r="C48" s="23">
        <v>1006568</v>
      </c>
      <c r="D48" s="67" t="s">
        <v>103</v>
      </c>
      <c r="E48" s="27" t="s">
        <v>15</v>
      </c>
      <c r="F48" s="21" t="s">
        <v>10</v>
      </c>
      <c r="G48" s="21">
        <v>2.1</v>
      </c>
      <c r="H48" s="13"/>
      <c r="I48" s="27" t="s">
        <v>13</v>
      </c>
      <c r="J48" s="21" t="s">
        <v>10</v>
      </c>
      <c r="K48" s="21">
        <v>2.1</v>
      </c>
      <c r="L48" s="13"/>
      <c r="M48" s="27" t="s">
        <v>15</v>
      </c>
      <c r="N48" s="21" t="s">
        <v>10</v>
      </c>
      <c r="O48" s="21">
        <v>2.1</v>
      </c>
      <c r="P48" s="13"/>
      <c r="Q48" s="22"/>
    </row>
    <row r="49" spans="1:17" ht="28.8">
      <c r="A49" s="62">
        <v>85088</v>
      </c>
      <c r="B49" s="21">
        <v>1006571</v>
      </c>
      <c r="C49" s="13">
        <v>1006572</v>
      </c>
      <c r="D49" s="90" t="s">
        <v>104</v>
      </c>
      <c r="E49" s="27" t="s">
        <v>42</v>
      </c>
      <c r="F49" s="21" t="s">
        <v>10</v>
      </c>
      <c r="G49" s="21" t="s">
        <v>14</v>
      </c>
      <c r="H49" s="13"/>
      <c r="I49" s="27" t="s">
        <v>44</v>
      </c>
      <c r="J49" s="21" t="s">
        <v>10</v>
      </c>
      <c r="K49" s="21" t="s">
        <v>14</v>
      </c>
      <c r="L49" s="13"/>
      <c r="M49" s="27" t="s">
        <v>42</v>
      </c>
      <c r="N49" s="21" t="s">
        <v>10</v>
      </c>
      <c r="O49" s="21" t="s">
        <v>105</v>
      </c>
      <c r="P49" s="13"/>
      <c r="Q49" s="22"/>
    </row>
    <row r="50" spans="1:17" s="25" customFormat="1" ht="28.8">
      <c r="A50" s="62">
        <v>85089</v>
      </c>
      <c r="B50" s="21">
        <v>1006573</v>
      </c>
      <c r="C50" s="13">
        <v>1006574</v>
      </c>
      <c r="D50" s="86" t="s">
        <v>106</v>
      </c>
      <c r="E50" s="27" t="s">
        <v>42</v>
      </c>
      <c r="F50" s="21" t="s">
        <v>10</v>
      </c>
      <c r="G50" s="21" t="s">
        <v>14</v>
      </c>
      <c r="H50" s="13"/>
      <c r="I50" s="27" t="s">
        <v>18</v>
      </c>
      <c r="J50" s="87" t="s">
        <v>10</v>
      </c>
      <c r="K50" s="21" t="s">
        <v>17</v>
      </c>
      <c r="L50" s="13"/>
      <c r="M50" s="27" t="s">
        <v>42</v>
      </c>
      <c r="N50" s="87" t="s">
        <v>10</v>
      </c>
      <c r="O50" s="21" t="s">
        <v>17</v>
      </c>
      <c r="P50" s="13"/>
      <c r="Q50" s="24"/>
    </row>
    <row r="51" spans="1:17" ht="14.4">
      <c r="A51" s="62" t="s">
        <v>107</v>
      </c>
      <c r="B51" s="21">
        <v>1008050</v>
      </c>
      <c r="C51" s="13">
        <v>1008051</v>
      </c>
      <c r="D51" s="86" t="s">
        <v>108</v>
      </c>
      <c r="E51" s="27" t="s">
        <v>15</v>
      </c>
      <c r="F51" s="21" t="s">
        <v>10</v>
      </c>
      <c r="G51" s="21">
        <v>2.1</v>
      </c>
      <c r="H51" s="13"/>
      <c r="I51" s="27" t="s">
        <v>13</v>
      </c>
      <c r="J51" s="21" t="s">
        <v>10</v>
      </c>
      <c r="K51" s="21">
        <v>2.1</v>
      </c>
      <c r="L51" s="13"/>
      <c r="M51" s="27" t="s">
        <v>15</v>
      </c>
      <c r="N51" s="21" t="s">
        <v>10</v>
      </c>
      <c r="O51" s="21">
        <v>2.1</v>
      </c>
      <c r="P51" s="13"/>
      <c r="Q51" s="22"/>
    </row>
    <row r="52" spans="1:17" ht="14.4">
      <c r="A52" s="62" t="s">
        <v>109</v>
      </c>
      <c r="B52" s="21">
        <v>1008052</v>
      </c>
      <c r="C52" s="13">
        <v>1008053</v>
      </c>
      <c r="D52" s="86" t="s">
        <v>110</v>
      </c>
      <c r="E52" s="27" t="s">
        <v>15</v>
      </c>
      <c r="F52" s="21" t="s">
        <v>10</v>
      </c>
      <c r="G52" s="21">
        <v>2.1</v>
      </c>
      <c r="H52" s="13"/>
      <c r="I52" s="27" t="s">
        <v>13</v>
      </c>
      <c r="J52" s="21" t="s">
        <v>10</v>
      </c>
      <c r="K52" s="21">
        <v>2.1</v>
      </c>
      <c r="L52" s="13"/>
      <c r="M52" s="27" t="s">
        <v>15</v>
      </c>
      <c r="N52" s="21" t="s">
        <v>10</v>
      </c>
      <c r="O52" s="21">
        <v>2.1</v>
      </c>
      <c r="P52" s="13"/>
      <c r="Q52" s="22"/>
    </row>
    <row r="53" spans="1:17" ht="14.4">
      <c r="A53" s="62" t="s">
        <v>111</v>
      </c>
      <c r="B53" s="21">
        <v>1008054</v>
      </c>
      <c r="C53" s="13">
        <v>1008055</v>
      </c>
      <c r="D53" s="86" t="s">
        <v>112</v>
      </c>
      <c r="E53" s="27" t="s">
        <v>15</v>
      </c>
      <c r="F53" s="21" t="s">
        <v>10</v>
      </c>
      <c r="G53" s="21">
        <v>2.2000000000000002</v>
      </c>
      <c r="H53" s="13"/>
      <c r="I53" s="27" t="s">
        <v>16</v>
      </c>
      <c r="J53" s="21" t="s">
        <v>10</v>
      </c>
      <c r="K53" s="21">
        <v>2.2000000000000002</v>
      </c>
      <c r="L53" s="13"/>
      <c r="M53" s="27" t="s">
        <v>15</v>
      </c>
      <c r="N53" s="21" t="s">
        <v>10</v>
      </c>
      <c r="O53" s="21">
        <v>2.2000000000000002</v>
      </c>
      <c r="P53" s="13"/>
      <c r="Q53" s="22"/>
    </row>
    <row r="54" spans="1:17" ht="14.4">
      <c r="A54" s="62" t="s">
        <v>113</v>
      </c>
      <c r="B54" s="21">
        <v>1008056</v>
      </c>
      <c r="C54" s="13">
        <v>1008057</v>
      </c>
      <c r="D54" s="86" t="s">
        <v>114</v>
      </c>
      <c r="E54" s="27" t="s">
        <v>15</v>
      </c>
      <c r="F54" s="21" t="s">
        <v>10</v>
      </c>
      <c r="G54" s="21">
        <v>2.1</v>
      </c>
      <c r="H54" s="13"/>
      <c r="I54" s="27" t="s">
        <v>13</v>
      </c>
      <c r="J54" s="21" t="s">
        <v>10</v>
      </c>
      <c r="K54" s="21">
        <v>2.1</v>
      </c>
      <c r="L54" s="13"/>
      <c r="M54" s="27" t="s">
        <v>15</v>
      </c>
      <c r="N54" s="21" t="s">
        <v>10</v>
      </c>
      <c r="O54" s="21">
        <v>2.1</v>
      </c>
      <c r="P54" s="13"/>
      <c r="Q54" s="22"/>
    </row>
    <row r="55" spans="1:17" ht="14.4">
      <c r="A55" s="62" t="s">
        <v>115</v>
      </c>
      <c r="B55" s="21">
        <v>1008058</v>
      </c>
      <c r="C55" s="13">
        <v>1008059</v>
      </c>
      <c r="D55" s="86" t="s">
        <v>116</v>
      </c>
      <c r="E55" s="27" t="s">
        <v>15</v>
      </c>
      <c r="F55" s="21" t="s">
        <v>10</v>
      </c>
      <c r="G55" s="21">
        <v>2.1</v>
      </c>
      <c r="H55" s="13"/>
      <c r="I55" s="27" t="s">
        <v>13</v>
      </c>
      <c r="J55" s="21" t="s">
        <v>10</v>
      </c>
      <c r="K55" s="21">
        <v>2.1</v>
      </c>
      <c r="L55" s="13"/>
      <c r="M55" s="27" t="s">
        <v>15</v>
      </c>
      <c r="N55" s="21" t="s">
        <v>10</v>
      </c>
      <c r="O55" s="21">
        <v>2.1</v>
      </c>
      <c r="P55" s="13"/>
      <c r="Q55" s="22"/>
    </row>
    <row r="56" spans="1:17" ht="28.8">
      <c r="A56" s="62" t="s">
        <v>117</v>
      </c>
      <c r="B56" s="21">
        <v>1008060</v>
      </c>
      <c r="C56" s="23">
        <v>1008061</v>
      </c>
      <c r="D56" s="86" t="s">
        <v>118</v>
      </c>
      <c r="E56" s="6" t="s">
        <v>45</v>
      </c>
      <c r="F56" s="7" t="s">
        <v>20</v>
      </c>
      <c r="G56" s="7">
        <v>8</v>
      </c>
      <c r="H56" s="8" t="s">
        <v>19</v>
      </c>
      <c r="I56" s="6" t="s">
        <v>11</v>
      </c>
      <c r="J56" s="7"/>
      <c r="K56" s="7"/>
      <c r="L56" s="8"/>
      <c r="M56" s="6" t="s">
        <v>45</v>
      </c>
      <c r="N56" s="7" t="s">
        <v>20</v>
      </c>
      <c r="O56" s="7">
        <v>8</v>
      </c>
      <c r="P56" s="8" t="s">
        <v>19</v>
      </c>
      <c r="Q56" s="22"/>
    </row>
    <row r="57" spans="1:17" ht="28.8">
      <c r="A57" s="62" t="s">
        <v>119</v>
      </c>
      <c r="B57" s="21">
        <v>1008064</v>
      </c>
      <c r="C57" s="13">
        <v>1008065</v>
      </c>
      <c r="D57" s="86" t="s">
        <v>120</v>
      </c>
      <c r="E57" s="6" t="s">
        <v>42</v>
      </c>
      <c r="F57" s="7" t="s">
        <v>10</v>
      </c>
      <c r="G57" s="7" t="s">
        <v>14</v>
      </c>
      <c r="H57" s="8"/>
      <c r="I57" s="6" t="s">
        <v>44</v>
      </c>
      <c r="J57" s="7" t="s">
        <v>10</v>
      </c>
      <c r="K57" s="7" t="s">
        <v>14</v>
      </c>
      <c r="L57" s="8"/>
      <c r="M57" s="6" t="s">
        <v>42</v>
      </c>
      <c r="N57" s="7" t="s">
        <v>10</v>
      </c>
      <c r="O57" s="7" t="s">
        <v>14</v>
      </c>
      <c r="P57" s="8"/>
      <c r="Q57" s="22"/>
    </row>
    <row r="58" spans="1:17" ht="14.4">
      <c r="A58" s="62" t="s">
        <v>121</v>
      </c>
      <c r="B58" s="21">
        <v>1008066</v>
      </c>
      <c r="C58" s="13">
        <v>1008067</v>
      </c>
      <c r="D58" s="86" t="s">
        <v>122</v>
      </c>
      <c r="E58" s="6" t="s">
        <v>15</v>
      </c>
      <c r="F58" s="7" t="s">
        <v>10</v>
      </c>
      <c r="G58" s="7">
        <v>2.1</v>
      </c>
      <c r="H58" s="8"/>
      <c r="I58" s="6" t="s">
        <v>13</v>
      </c>
      <c r="J58" s="7" t="s">
        <v>10</v>
      </c>
      <c r="K58" s="7">
        <v>2.1</v>
      </c>
      <c r="L58" s="8"/>
      <c r="M58" s="6" t="s">
        <v>15</v>
      </c>
      <c r="N58" s="7" t="s">
        <v>10</v>
      </c>
      <c r="O58" s="7">
        <v>2.1</v>
      </c>
      <c r="P58" s="8"/>
      <c r="Q58" s="22"/>
    </row>
    <row r="59" spans="1:17" ht="14.4">
      <c r="A59" s="62" t="s">
        <v>123</v>
      </c>
      <c r="B59" s="21">
        <v>1008068</v>
      </c>
      <c r="C59" s="13">
        <v>1008069</v>
      </c>
      <c r="D59" s="86" t="s">
        <v>124</v>
      </c>
      <c r="E59" s="6" t="s">
        <v>15</v>
      </c>
      <c r="F59" s="7" t="s">
        <v>10</v>
      </c>
      <c r="G59" s="7">
        <v>2.1</v>
      </c>
      <c r="H59" s="8"/>
      <c r="I59" s="6" t="s">
        <v>13</v>
      </c>
      <c r="J59" s="7" t="s">
        <v>10</v>
      </c>
      <c r="K59" s="7">
        <v>2.1</v>
      </c>
      <c r="L59" s="8"/>
      <c r="M59" s="6" t="s">
        <v>15</v>
      </c>
      <c r="N59" s="7" t="s">
        <v>10</v>
      </c>
      <c r="O59" s="7">
        <v>2.1</v>
      </c>
      <c r="P59" s="8"/>
      <c r="Q59" s="22"/>
    </row>
    <row r="60" spans="1:17" ht="14.4">
      <c r="A60" s="62" t="s">
        <v>125</v>
      </c>
      <c r="B60" s="21">
        <v>1008072</v>
      </c>
      <c r="C60" s="13">
        <v>1008073</v>
      </c>
      <c r="D60" s="86" t="s">
        <v>126</v>
      </c>
      <c r="E60" s="6" t="s">
        <v>15</v>
      </c>
      <c r="F60" s="7" t="s">
        <v>10</v>
      </c>
      <c r="G60" s="7">
        <v>2.2000000000000002</v>
      </c>
      <c r="H60" s="8"/>
      <c r="I60" s="6" t="s">
        <v>16</v>
      </c>
      <c r="J60" s="7" t="s">
        <v>10</v>
      </c>
      <c r="K60" s="7">
        <v>2.2000000000000002</v>
      </c>
      <c r="L60" s="8"/>
      <c r="M60" s="6" t="s">
        <v>15</v>
      </c>
      <c r="N60" s="7" t="s">
        <v>10</v>
      </c>
      <c r="O60" s="7">
        <v>2.2000000000000002</v>
      </c>
      <c r="P60" s="8"/>
      <c r="Q60" s="22"/>
    </row>
    <row r="61" spans="1:17" ht="14.4">
      <c r="A61" s="62" t="s">
        <v>127</v>
      </c>
      <c r="B61" s="21">
        <v>1008076</v>
      </c>
      <c r="C61" s="13">
        <v>1008077</v>
      </c>
      <c r="D61" s="86" t="s">
        <v>128</v>
      </c>
      <c r="E61" s="6" t="s">
        <v>15</v>
      </c>
      <c r="F61" s="7" t="s">
        <v>10</v>
      </c>
      <c r="G61" s="7">
        <v>2.1</v>
      </c>
      <c r="H61" s="8"/>
      <c r="I61" s="6" t="s">
        <v>13</v>
      </c>
      <c r="J61" s="7" t="s">
        <v>10</v>
      </c>
      <c r="K61" s="7">
        <v>2.1</v>
      </c>
      <c r="L61" s="8"/>
      <c r="M61" s="6" t="s">
        <v>15</v>
      </c>
      <c r="N61" s="7" t="s">
        <v>10</v>
      </c>
      <c r="O61" s="7">
        <v>2.1</v>
      </c>
      <c r="P61" s="8"/>
      <c r="Q61" s="22"/>
    </row>
    <row r="62" spans="1:17" ht="14.4">
      <c r="A62" s="62" t="s">
        <v>129</v>
      </c>
      <c r="B62" s="21">
        <v>1008078</v>
      </c>
      <c r="C62" s="23">
        <v>1008079</v>
      </c>
      <c r="D62" s="86" t="s">
        <v>130</v>
      </c>
      <c r="E62" s="6" t="s">
        <v>15</v>
      </c>
      <c r="F62" s="7" t="s">
        <v>10</v>
      </c>
      <c r="G62" s="7">
        <v>2.1</v>
      </c>
      <c r="H62" s="8"/>
      <c r="I62" s="6" t="s">
        <v>13</v>
      </c>
      <c r="J62" s="7" t="s">
        <v>10</v>
      </c>
      <c r="K62" s="7">
        <v>2.1</v>
      </c>
      <c r="L62" s="8"/>
      <c r="M62" s="6" t="s">
        <v>15</v>
      </c>
      <c r="N62" s="7" t="s">
        <v>10</v>
      </c>
      <c r="O62" s="7">
        <v>2.1</v>
      </c>
      <c r="P62" s="8"/>
      <c r="Q62" s="22"/>
    </row>
    <row r="63" spans="1:17" ht="14.4">
      <c r="A63" s="62" t="s">
        <v>131</v>
      </c>
      <c r="B63" s="21">
        <v>1008080</v>
      </c>
      <c r="C63" s="13">
        <v>1008081</v>
      </c>
      <c r="D63" s="86" t="s">
        <v>132</v>
      </c>
      <c r="E63" s="6" t="s">
        <v>15</v>
      </c>
      <c r="F63" s="7" t="s">
        <v>10</v>
      </c>
      <c r="G63" s="7">
        <v>2.1</v>
      </c>
      <c r="H63" s="8"/>
      <c r="I63" s="6" t="s">
        <v>13</v>
      </c>
      <c r="J63" s="7" t="s">
        <v>10</v>
      </c>
      <c r="K63" s="7">
        <v>2.1</v>
      </c>
      <c r="L63" s="8"/>
      <c r="M63" s="6" t="s">
        <v>15</v>
      </c>
      <c r="N63" s="7" t="s">
        <v>10</v>
      </c>
      <c r="O63" s="7">
        <v>2.1</v>
      </c>
      <c r="P63" s="8"/>
      <c r="Q63" s="22"/>
    </row>
    <row r="64" spans="1:17" ht="14.4">
      <c r="A64" s="62" t="s">
        <v>133</v>
      </c>
      <c r="B64" s="21">
        <v>1008082</v>
      </c>
      <c r="C64" s="13">
        <v>1008083</v>
      </c>
      <c r="D64" s="86" t="s">
        <v>134</v>
      </c>
      <c r="E64" s="6" t="s">
        <v>15</v>
      </c>
      <c r="F64" s="7" t="s">
        <v>10</v>
      </c>
      <c r="G64" s="7">
        <v>2.1</v>
      </c>
      <c r="H64" s="8"/>
      <c r="I64" s="6" t="s">
        <v>13</v>
      </c>
      <c r="J64" s="7" t="s">
        <v>10</v>
      </c>
      <c r="K64" s="7">
        <v>2.1</v>
      </c>
      <c r="L64" s="8"/>
      <c r="M64" s="6" t="s">
        <v>15</v>
      </c>
      <c r="N64" s="7" t="s">
        <v>10</v>
      </c>
      <c r="O64" s="7">
        <v>2.1</v>
      </c>
      <c r="P64" s="8"/>
      <c r="Q64" s="22"/>
    </row>
    <row r="65" spans="1:17" ht="14.4">
      <c r="A65" s="53" t="s">
        <v>135</v>
      </c>
      <c r="B65" s="101">
        <v>1008086</v>
      </c>
      <c r="C65" s="106">
        <v>1008087</v>
      </c>
      <c r="D65" s="88" t="s">
        <v>136</v>
      </c>
      <c r="E65" s="27" t="s">
        <v>27</v>
      </c>
      <c r="F65" s="21"/>
      <c r="G65" s="21"/>
      <c r="H65" s="13"/>
      <c r="I65" s="27" t="s">
        <v>27</v>
      </c>
      <c r="J65" s="87"/>
      <c r="K65" s="21"/>
      <c r="L65" s="13"/>
      <c r="M65" s="27" t="s">
        <v>27</v>
      </c>
      <c r="N65" s="87"/>
      <c r="O65" s="21"/>
      <c r="P65" s="13"/>
      <c r="Q65" s="22"/>
    </row>
    <row r="66" spans="1:17" ht="14.4">
      <c r="A66" s="62" t="s">
        <v>137</v>
      </c>
      <c r="B66" s="21">
        <v>1008092</v>
      </c>
      <c r="C66" s="13">
        <v>1008093</v>
      </c>
      <c r="D66" s="86" t="s">
        <v>138</v>
      </c>
      <c r="E66" s="6" t="s">
        <v>27</v>
      </c>
      <c r="F66" s="7"/>
      <c r="G66" s="7"/>
      <c r="H66" s="8"/>
      <c r="I66" s="6" t="s">
        <v>27</v>
      </c>
      <c r="J66" s="7"/>
      <c r="K66" s="7"/>
      <c r="L66" s="8"/>
      <c r="M66" s="6" t="s">
        <v>27</v>
      </c>
      <c r="N66" s="7"/>
      <c r="O66" s="7"/>
      <c r="P66" s="8"/>
      <c r="Q66" s="22"/>
    </row>
    <row r="67" spans="1:17" ht="30.75" customHeight="1">
      <c r="A67" s="103">
        <v>7060</v>
      </c>
      <c r="B67" s="12" t="s">
        <v>139</v>
      </c>
      <c r="C67" s="13">
        <v>1008258</v>
      </c>
      <c r="D67" s="86" t="s">
        <v>140</v>
      </c>
      <c r="E67" s="27" t="s">
        <v>27</v>
      </c>
      <c r="F67" s="21"/>
      <c r="G67" s="21"/>
      <c r="H67" s="13"/>
      <c r="I67" s="27" t="s">
        <v>27</v>
      </c>
      <c r="J67" s="87"/>
      <c r="K67" s="21"/>
      <c r="L67" s="13"/>
      <c r="M67" s="27" t="s">
        <v>27</v>
      </c>
      <c r="N67" s="87"/>
      <c r="O67" s="21"/>
      <c r="P67" s="13"/>
      <c r="Q67" s="22"/>
    </row>
    <row r="68" spans="1:17" ht="30.75" customHeight="1">
      <c r="A68" s="103">
        <v>7061</v>
      </c>
      <c r="B68" s="12">
        <v>1008162</v>
      </c>
      <c r="C68" s="13">
        <v>1008260</v>
      </c>
      <c r="D68" s="86" t="s">
        <v>141</v>
      </c>
      <c r="E68" s="27" t="s">
        <v>27</v>
      </c>
      <c r="F68" s="21"/>
      <c r="G68" s="21"/>
      <c r="H68" s="13"/>
      <c r="I68" s="27" t="s">
        <v>27</v>
      </c>
      <c r="J68" s="87"/>
      <c r="K68" s="21"/>
      <c r="L68" s="13"/>
      <c r="M68" s="27" t="s">
        <v>27</v>
      </c>
      <c r="N68" s="87"/>
      <c r="O68" s="21"/>
      <c r="P68" s="13"/>
      <c r="Q68" s="22"/>
    </row>
    <row r="69" spans="1:17" ht="30.75" customHeight="1">
      <c r="A69" s="103">
        <v>7088</v>
      </c>
      <c r="B69" s="12">
        <v>1008159</v>
      </c>
      <c r="C69" s="13">
        <v>1008257</v>
      </c>
      <c r="D69" s="86" t="s">
        <v>298</v>
      </c>
      <c r="E69" s="27" t="s">
        <v>12</v>
      </c>
      <c r="F69" s="21">
        <v>1950</v>
      </c>
      <c r="G69" s="21">
        <v>2</v>
      </c>
      <c r="H69" s="13"/>
      <c r="I69" s="27" t="s">
        <v>297</v>
      </c>
      <c r="J69" s="87" t="s">
        <v>10</v>
      </c>
      <c r="K69" s="21">
        <v>2.2000000000000002</v>
      </c>
      <c r="L69" s="13"/>
      <c r="M69" s="27" t="s">
        <v>12</v>
      </c>
      <c r="N69" s="87" t="s">
        <v>10</v>
      </c>
      <c r="O69" s="21">
        <v>2.2000000000000002</v>
      </c>
      <c r="P69" s="13"/>
      <c r="Q69" s="22"/>
    </row>
    <row r="70" spans="1:17" ht="14.4">
      <c r="A70" s="104">
        <v>7090</v>
      </c>
      <c r="B70" s="21">
        <v>1008193</v>
      </c>
      <c r="C70" s="23">
        <v>1008275</v>
      </c>
      <c r="D70" s="86" t="s">
        <v>142</v>
      </c>
      <c r="E70" s="27" t="s">
        <v>27</v>
      </c>
      <c r="F70" s="21"/>
      <c r="G70" s="21"/>
      <c r="H70" s="13"/>
      <c r="I70" s="27" t="s">
        <v>27</v>
      </c>
      <c r="J70" s="21"/>
      <c r="K70" s="21"/>
      <c r="L70" s="13"/>
      <c r="M70" s="27" t="s">
        <v>27</v>
      </c>
      <c r="N70" s="21"/>
      <c r="O70" s="21"/>
      <c r="P70" s="13"/>
      <c r="Q70" s="22"/>
    </row>
    <row r="71" spans="1:17" ht="14.4">
      <c r="A71" s="104">
        <v>7091</v>
      </c>
      <c r="B71" s="21">
        <v>1008183</v>
      </c>
      <c r="C71" s="23"/>
      <c r="D71" s="86" t="s">
        <v>143</v>
      </c>
      <c r="E71" s="27" t="s">
        <v>27</v>
      </c>
      <c r="F71" s="21"/>
      <c r="G71" s="21"/>
      <c r="H71" s="13"/>
      <c r="I71" s="27" t="s">
        <v>27</v>
      </c>
      <c r="J71" s="21"/>
      <c r="K71" s="21"/>
      <c r="L71" s="13"/>
      <c r="M71" s="27" t="s">
        <v>27</v>
      </c>
      <c r="N71" s="21"/>
      <c r="O71" s="21"/>
      <c r="P71" s="13"/>
      <c r="Q71" s="22"/>
    </row>
    <row r="72" spans="1:17" ht="14.4">
      <c r="A72" s="104">
        <v>7092</v>
      </c>
      <c r="B72" s="21">
        <v>1008184</v>
      </c>
      <c r="C72" s="23"/>
      <c r="D72" s="86" t="s">
        <v>144</v>
      </c>
      <c r="E72" s="27" t="s">
        <v>27</v>
      </c>
      <c r="F72" s="21"/>
      <c r="G72" s="21"/>
      <c r="H72" s="13"/>
      <c r="I72" s="27" t="s">
        <v>27</v>
      </c>
      <c r="J72" s="87"/>
      <c r="K72" s="21"/>
      <c r="L72" s="13"/>
      <c r="M72" s="27" t="s">
        <v>27</v>
      </c>
      <c r="N72" s="87"/>
      <c r="O72" s="21"/>
      <c r="P72" s="13"/>
      <c r="Q72" s="22"/>
    </row>
    <row r="73" spans="1:17" ht="14.4">
      <c r="A73" s="104">
        <v>7094</v>
      </c>
      <c r="B73" s="21">
        <v>1008137</v>
      </c>
      <c r="C73" s="13">
        <v>1008236</v>
      </c>
      <c r="D73" s="86" t="s">
        <v>145</v>
      </c>
      <c r="E73" s="27" t="s">
        <v>27</v>
      </c>
      <c r="F73" s="21"/>
      <c r="G73" s="21"/>
      <c r="H73" s="13"/>
      <c r="I73" s="27" t="s">
        <v>27</v>
      </c>
      <c r="J73" s="21"/>
      <c r="K73" s="21"/>
      <c r="L73" s="13"/>
      <c r="M73" s="27" t="s">
        <v>27</v>
      </c>
      <c r="N73" s="21"/>
      <c r="O73" s="21"/>
      <c r="P73" s="13"/>
      <c r="Q73" s="22"/>
    </row>
    <row r="74" spans="1:17" ht="14.4">
      <c r="A74" s="62"/>
      <c r="B74" s="21">
        <v>1750571</v>
      </c>
      <c r="C74" s="13">
        <v>1750572</v>
      </c>
      <c r="D74" s="86" t="s">
        <v>146</v>
      </c>
      <c r="E74" s="6" t="s">
        <v>15</v>
      </c>
      <c r="F74" s="7" t="s">
        <v>10</v>
      </c>
      <c r="G74" s="7">
        <v>2.1</v>
      </c>
      <c r="H74" s="8"/>
      <c r="I74" s="6" t="s">
        <v>13</v>
      </c>
      <c r="J74" s="7" t="s">
        <v>10</v>
      </c>
      <c r="K74" s="7">
        <v>2.1</v>
      </c>
      <c r="L74" s="8"/>
      <c r="M74" s="6" t="s">
        <v>15</v>
      </c>
      <c r="N74" s="7" t="s">
        <v>10</v>
      </c>
      <c r="O74" s="7">
        <v>2.1</v>
      </c>
      <c r="P74" s="8"/>
      <c r="Q74" s="22"/>
    </row>
    <row r="75" spans="1:17" ht="28.8">
      <c r="A75" s="62"/>
      <c r="B75" s="12">
        <v>1750575</v>
      </c>
      <c r="C75" s="13"/>
      <c r="D75" s="86" t="s">
        <v>147</v>
      </c>
      <c r="E75" s="6" t="s">
        <v>148</v>
      </c>
      <c r="F75" s="7" t="s">
        <v>34</v>
      </c>
      <c r="G75" s="7">
        <v>3</v>
      </c>
      <c r="H75" s="8" t="s">
        <v>21</v>
      </c>
      <c r="I75" s="6" t="s">
        <v>35</v>
      </c>
      <c r="J75" s="7" t="s">
        <v>34</v>
      </c>
      <c r="K75" s="7">
        <v>3</v>
      </c>
      <c r="L75" s="8" t="s">
        <v>21</v>
      </c>
      <c r="M75" s="6" t="s">
        <v>149</v>
      </c>
      <c r="N75" s="7" t="s">
        <v>34</v>
      </c>
      <c r="O75" s="7">
        <v>3</v>
      </c>
      <c r="P75" s="8" t="s">
        <v>21</v>
      </c>
      <c r="Q75" s="24"/>
    </row>
    <row r="76" spans="1:17" ht="14.4">
      <c r="A76" s="62"/>
      <c r="B76" s="21">
        <v>1750577</v>
      </c>
      <c r="C76" s="13">
        <v>1750578</v>
      </c>
      <c r="D76" s="86" t="s">
        <v>150</v>
      </c>
      <c r="E76" s="6" t="s">
        <v>15</v>
      </c>
      <c r="F76" s="7" t="s">
        <v>10</v>
      </c>
      <c r="G76" s="7">
        <v>2.1</v>
      </c>
      <c r="H76" s="8"/>
      <c r="I76" s="6" t="s">
        <v>13</v>
      </c>
      <c r="J76" s="7" t="s">
        <v>10</v>
      </c>
      <c r="K76" s="7">
        <v>2.1</v>
      </c>
      <c r="L76" s="8"/>
      <c r="M76" s="6" t="s">
        <v>15</v>
      </c>
      <c r="N76" s="7" t="s">
        <v>10</v>
      </c>
      <c r="O76" s="7">
        <v>2.1</v>
      </c>
      <c r="P76" s="8"/>
      <c r="Q76" s="22"/>
    </row>
    <row r="77" spans="1:17" ht="14.4">
      <c r="A77" s="62"/>
      <c r="B77" s="21">
        <v>1750581</v>
      </c>
      <c r="C77" s="13">
        <v>1750582</v>
      </c>
      <c r="D77" s="86" t="s">
        <v>151</v>
      </c>
      <c r="E77" s="6" t="s">
        <v>15</v>
      </c>
      <c r="F77" s="7" t="s">
        <v>10</v>
      </c>
      <c r="G77" s="7">
        <v>2.1</v>
      </c>
      <c r="H77" s="8"/>
      <c r="I77" s="6" t="s">
        <v>13</v>
      </c>
      <c r="J77" s="7" t="s">
        <v>10</v>
      </c>
      <c r="K77" s="7">
        <v>2.1</v>
      </c>
      <c r="L77" s="8"/>
      <c r="M77" s="6" t="s">
        <v>15</v>
      </c>
      <c r="N77" s="7" t="s">
        <v>10</v>
      </c>
      <c r="O77" s="7">
        <v>2.1</v>
      </c>
      <c r="P77" s="8"/>
      <c r="Q77" s="22"/>
    </row>
    <row r="78" spans="1:17" ht="28.8">
      <c r="A78" s="62"/>
      <c r="B78" s="21">
        <v>1750594</v>
      </c>
      <c r="C78" s="13">
        <v>1750595</v>
      </c>
      <c r="D78" s="86" t="s">
        <v>152</v>
      </c>
      <c r="E78" s="6" t="s">
        <v>42</v>
      </c>
      <c r="F78" s="7" t="s">
        <v>10</v>
      </c>
      <c r="G78" s="7" t="s">
        <v>17</v>
      </c>
      <c r="H78" s="8"/>
      <c r="I78" s="6" t="s">
        <v>41</v>
      </c>
      <c r="J78" s="7" t="s">
        <v>10</v>
      </c>
      <c r="K78" s="7" t="s">
        <v>17</v>
      </c>
      <c r="L78" s="8"/>
      <c r="M78" s="6" t="s">
        <v>42</v>
      </c>
      <c r="N78" s="7" t="s">
        <v>10</v>
      </c>
      <c r="O78" s="7" t="s">
        <v>17</v>
      </c>
      <c r="P78" s="8"/>
      <c r="Q78" s="37"/>
    </row>
    <row r="79" spans="1:17" ht="14.4">
      <c r="A79" s="62"/>
      <c r="B79" s="21">
        <v>1750602</v>
      </c>
      <c r="C79" s="13">
        <v>1750603</v>
      </c>
      <c r="D79" s="86" t="s">
        <v>153</v>
      </c>
      <c r="E79" s="6" t="s">
        <v>15</v>
      </c>
      <c r="F79" s="7" t="s">
        <v>10</v>
      </c>
      <c r="G79" s="7">
        <v>2.1</v>
      </c>
      <c r="H79" s="8"/>
      <c r="I79" s="6" t="s">
        <v>13</v>
      </c>
      <c r="J79" s="7" t="s">
        <v>10</v>
      </c>
      <c r="K79" s="7">
        <v>2.1</v>
      </c>
      <c r="L79" s="8"/>
      <c r="M79" s="6" t="s">
        <v>15</v>
      </c>
      <c r="N79" s="7" t="s">
        <v>10</v>
      </c>
      <c r="O79" s="7">
        <v>2.1</v>
      </c>
      <c r="P79" s="8"/>
      <c r="Q79" s="37"/>
    </row>
    <row r="80" spans="1:17" ht="14.4">
      <c r="A80" s="62"/>
      <c r="B80" s="21">
        <v>1750605</v>
      </c>
      <c r="C80" s="13">
        <v>1750606</v>
      </c>
      <c r="D80" s="86" t="s">
        <v>154</v>
      </c>
      <c r="E80" s="6" t="s">
        <v>15</v>
      </c>
      <c r="F80" s="7" t="s">
        <v>10</v>
      </c>
      <c r="G80" s="7">
        <v>2.2000000000000002</v>
      </c>
      <c r="H80" s="8"/>
      <c r="I80" s="6" t="s">
        <v>16</v>
      </c>
      <c r="J80" s="7" t="s">
        <v>10</v>
      </c>
      <c r="K80" s="7">
        <v>2.2000000000000002</v>
      </c>
      <c r="L80" s="8"/>
      <c r="M80" s="6" t="s">
        <v>15</v>
      </c>
      <c r="N80" s="7" t="s">
        <v>10</v>
      </c>
      <c r="O80" s="7">
        <v>2.2000000000000002</v>
      </c>
      <c r="P80" s="8"/>
      <c r="Q80" s="22"/>
    </row>
    <row r="81" spans="1:17" ht="14.4">
      <c r="A81" s="62"/>
      <c r="B81" s="21">
        <v>1750610</v>
      </c>
      <c r="C81" s="13">
        <v>1750611</v>
      </c>
      <c r="D81" s="86" t="s">
        <v>155</v>
      </c>
      <c r="E81" s="6" t="s">
        <v>15</v>
      </c>
      <c r="F81" s="7" t="s">
        <v>10</v>
      </c>
      <c r="G81" s="7">
        <v>2.1</v>
      </c>
      <c r="H81" s="8"/>
      <c r="I81" s="6" t="s">
        <v>13</v>
      </c>
      <c r="J81" s="7" t="s">
        <v>10</v>
      </c>
      <c r="K81" s="7">
        <v>2.1</v>
      </c>
      <c r="L81" s="8"/>
      <c r="M81" s="6" t="s">
        <v>15</v>
      </c>
      <c r="N81" s="7" t="s">
        <v>10</v>
      </c>
      <c r="O81" s="7">
        <v>2.1</v>
      </c>
      <c r="P81" s="8"/>
      <c r="Q81" s="22"/>
    </row>
    <row r="82" spans="1:17" ht="14.4">
      <c r="A82" s="62"/>
      <c r="B82" s="21">
        <v>1750624</v>
      </c>
      <c r="C82" s="13">
        <v>1750625</v>
      </c>
      <c r="D82" s="86" t="s">
        <v>156</v>
      </c>
      <c r="E82" s="6" t="s">
        <v>15</v>
      </c>
      <c r="F82" s="7" t="s">
        <v>10</v>
      </c>
      <c r="G82" s="7">
        <v>2.1</v>
      </c>
      <c r="H82" s="8"/>
      <c r="I82" s="6" t="s">
        <v>13</v>
      </c>
      <c r="J82" s="7" t="s">
        <v>10</v>
      </c>
      <c r="K82" s="7">
        <v>2.1</v>
      </c>
      <c r="L82" s="8"/>
      <c r="M82" s="6" t="s">
        <v>15</v>
      </c>
      <c r="N82" s="7" t="s">
        <v>10</v>
      </c>
      <c r="O82" s="7">
        <v>2.1</v>
      </c>
      <c r="P82" s="8"/>
      <c r="Q82" s="22"/>
    </row>
    <row r="83" spans="1:17" ht="14.4">
      <c r="A83" s="62"/>
      <c r="B83" s="21">
        <v>1750635</v>
      </c>
      <c r="C83" s="13">
        <v>1750636</v>
      </c>
      <c r="D83" s="86" t="s">
        <v>157</v>
      </c>
      <c r="E83" s="6" t="s">
        <v>15</v>
      </c>
      <c r="F83" s="7" t="s">
        <v>10</v>
      </c>
      <c r="G83" s="7">
        <v>2.2000000000000002</v>
      </c>
      <c r="H83" s="8"/>
      <c r="I83" s="6" t="s">
        <v>16</v>
      </c>
      <c r="J83" s="7" t="s">
        <v>10</v>
      </c>
      <c r="K83" s="7">
        <v>2.2000000000000002</v>
      </c>
      <c r="L83" s="8"/>
      <c r="M83" s="6" t="s">
        <v>15</v>
      </c>
      <c r="N83" s="7" t="s">
        <v>10</v>
      </c>
      <c r="O83" s="7">
        <v>2.2000000000000002</v>
      </c>
      <c r="P83" s="8"/>
      <c r="Q83" s="64"/>
    </row>
    <row r="84" spans="1:17" ht="14.4">
      <c r="A84" s="62"/>
      <c r="B84" s="21">
        <v>1750638</v>
      </c>
      <c r="C84" s="13">
        <v>1750639</v>
      </c>
      <c r="D84" s="86" t="s">
        <v>158</v>
      </c>
      <c r="E84" s="6" t="s">
        <v>15</v>
      </c>
      <c r="F84" s="7" t="s">
        <v>10</v>
      </c>
      <c r="G84" s="7">
        <v>2.1</v>
      </c>
      <c r="H84" s="8"/>
      <c r="I84" s="6" t="s">
        <v>13</v>
      </c>
      <c r="J84" s="7" t="s">
        <v>10</v>
      </c>
      <c r="K84" s="7">
        <v>2.1</v>
      </c>
      <c r="L84" s="8"/>
      <c r="M84" s="6" t="s">
        <v>15</v>
      </c>
      <c r="N84" s="7" t="s">
        <v>10</v>
      </c>
      <c r="O84" s="7">
        <v>2.1</v>
      </c>
      <c r="P84" s="8"/>
      <c r="Q84" s="22"/>
    </row>
    <row r="85" spans="1:17" ht="14.4">
      <c r="A85" s="62"/>
      <c r="B85" s="21">
        <v>1750641</v>
      </c>
      <c r="C85" s="13">
        <v>1750642</v>
      </c>
      <c r="D85" s="86" t="s">
        <v>159</v>
      </c>
      <c r="E85" s="6" t="s">
        <v>15</v>
      </c>
      <c r="F85" s="7" t="s">
        <v>10</v>
      </c>
      <c r="G85" s="7">
        <v>2.1</v>
      </c>
      <c r="H85" s="8"/>
      <c r="I85" s="6" t="s">
        <v>13</v>
      </c>
      <c r="J85" s="7" t="s">
        <v>10</v>
      </c>
      <c r="K85" s="7">
        <v>2.1</v>
      </c>
      <c r="L85" s="8"/>
      <c r="M85" s="6" t="s">
        <v>15</v>
      </c>
      <c r="N85" s="7" t="s">
        <v>10</v>
      </c>
      <c r="O85" s="7">
        <v>2.1</v>
      </c>
      <c r="P85" s="8"/>
      <c r="Q85" s="64"/>
    </row>
    <row r="86" spans="1:17" ht="14.4">
      <c r="A86" s="62"/>
      <c r="B86" s="21">
        <v>1750644</v>
      </c>
      <c r="C86" s="13">
        <v>1750645</v>
      </c>
      <c r="D86" s="86" t="s">
        <v>160</v>
      </c>
      <c r="E86" s="6" t="s">
        <v>15</v>
      </c>
      <c r="F86" s="7" t="s">
        <v>10</v>
      </c>
      <c r="G86" s="7">
        <v>2.1</v>
      </c>
      <c r="H86" s="8"/>
      <c r="I86" s="6" t="s">
        <v>13</v>
      </c>
      <c r="J86" s="7" t="s">
        <v>10</v>
      </c>
      <c r="K86" s="7">
        <v>2.1</v>
      </c>
      <c r="L86" s="8"/>
      <c r="M86" s="6" t="s">
        <v>15</v>
      </c>
      <c r="N86" s="7" t="s">
        <v>10</v>
      </c>
      <c r="O86" s="7">
        <v>2.1</v>
      </c>
      <c r="P86" s="8"/>
      <c r="Q86" s="22"/>
    </row>
    <row r="87" spans="1:17" ht="28.8">
      <c r="A87" s="62"/>
      <c r="B87" s="21">
        <v>1750648</v>
      </c>
      <c r="C87" s="13">
        <v>1750649</v>
      </c>
      <c r="D87" s="86" t="s">
        <v>161</v>
      </c>
      <c r="E87" s="6" t="s">
        <v>42</v>
      </c>
      <c r="F87" s="7" t="s">
        <v>10</v>
      </c>
      <c r="G87" s="7" t="s">
        <v>17</v>
      </c>
      <c r="H87" s="8"/>
      <c r="I87" s="6" t="s">
        <v>41</v>
      </c>
      <c r="J87" s="7" t="s">
        <v>10</v>
      </c>
      <c r="K87" s="7" t="s">
        <v>17</v>
      </c>
      <c r="L87" s="8"/>
      <c r="M87" s="6" t="s">
        <v>42</v>
      </c>
      <c r="N87" s="7" t="s">
        <v>10</v>
      </c>
      <c r="O87" s="7" t="s">
        <v>17</v>
      </c>
      <c r="P87" s="8"/>
      <c r="Q87" s="37"/>
    </row>
    <row r="88" spans="1:17" ht="14.4">
      <c r="A88" s="62"/>
      <c r="B88" s="102">
        <v>1750651</v>
      </c>
      <c r="C88" s="107">
        <v>1750652</v>
      </c>
      <c r="D88" s="84" t="s">
        <v>162</v>
      </c>
      <c r="E88" s="9" t="s">
        <v>15</v>
      </c>
      <c r="F88" s="7" t="s">
        <v>10</v>
      </c>
      <c r="G88" s="7">
        <v>2.1</v>
      </c>
      <c r="H88" s="8"/>
      <c r="I88" s="6" t="s">
        <v>13</v>
      </c>
      <c r="J88" s="7" t="s">
        <v>10</v>
      </c>
      <c r="K88" s="7">
        <v>2.1</v>
      </c>
      <c r="L88" s="8"/>
      <c r="M88" s="6" t="s">
        <v>15</v>
      </c>
      <c r="N88" s="7" t="s">
        <v>10</v>
      </c>
      <c r="O88" s="7">
        <v>2.1</v>
      </c>
      <c r="P88" s="8"/>
      <c r="Q88" s="22"/>
    </row>
    <row r="89" spans="1:17" ht="14.4">
      <c r="A89" s="62"/>
      <c r="B89" s="102">
        <v>1750653</v>
      </c>
      <c r="C89" s="81">
        <v>1750654</v>
      </c>
      <c r="D89" s="84" t="s">
        <v>163</v>
      </c>
      <c r="E89" s="9" t="s">
        <v>15</v>
      </c>
      <c r="F89" s="7" t="s">
        <v>10</v>
      </c>
      <c r="G89" s="7">
        <v>2.1</v>
      </c>
      <c r="H89" s="8"/>
      <c r="I89" s="6" t="s">
        <v>13</v>
      </c>
      <c r="J89" s="7" t="s">
        <v>10</v>
      </c>
      <c r="K89" s="7">
        <v>2.1</v>
      </c>
      <c r="L89" s="8"/>
      <c r="M89" s="6" t="s">
        <v>15</v>
      </c>
      <c r="N89" s="7" t="s">
        <v>10</v>
      </c>
      <c r="O89" s="7">
        <v>2.1</v>
      </c>
      <c r="P89" s="8"/>
      <c r="Q89" s="22"/>
    </row>
    <row r="90" spans="1:17" s="83" customFormat="1" ht="14.4">
      <c r="A90" s="62"/>
      <c r="B90" s="102">
        <v>1750661</v>
      </c>
      <c r="C90" s="107">
        <v>1750662</v>
      </c>
      <c r="D90" s="84" t="s">
        <v>164</v>
      </c>
      <c r="E90" s="9" t="s">
        <v>15</v>
      </c>
      <c r="F90" s="7" t="s">
        <v>10</v>
      </c>
      <c r="G90" s="7">
        <v>2.1</v>
      </c>
      <c r="H90" s="8"/>
      <c r="I90" s="6" t="s">
        <v>13</v>
      </c>
      <c r="J90" s="7" t="s">
        <v>10</v>
      </c>
      <c r="K90" s="7">
        <v>2.1</v>
      </c>
      <c r="L90" s="8"/>
      <c r="M90" s="6" t="s">
        <v>15</v>
      </c>
      <c r="N90" s="7" t="s">
        <v>10</v>
      </c>
      <c r="O90" s="7">
        <v>2.1</v>
      </c>
      <c r="P90" s="8"/>
      <c r="Q90" s="64"/>
    </row>
    <row r="91" spans="1:17" s="83" customFormat="1" ht="14.4">
      <c r="A91" s="62"/>
      <c r="B91" s="102">
        <v>1750666</v>
      </c>
      <c r="C91" s="107">
        <v>1750667</v>
      </c>
      <c r="D91" s="85" t="s">
        <v>165</v>
      </c>
      <c r="E91" s="60" t="s">
        <v>15</v>
      </c>
      <c r="F91" s="21" t="s">
        <v>10</v>
      </c>
      <c r="G91" s="21">
        <v>2.1</v>
      </c>
      <c r="H91" s="13"/>
      <c r="I91" s="27" t="s">
        <v>13</v>
      </c>
      <c r="J91" s="21" t="s">
        <v>10</v>
      </c>
      <c r="K91" s="21">
        <v>2.1</v>
      </c>
      <c r="L91" s="13"/>
      <c r="M91" s="27" t="s">
        <v>15</v>
      </c>
      <c r="N91" s="21" t="s">
        <v>10</v>
      </c>
      <c r="O91" s="21">
        <v>2.1</v>
      </c>
      <c r="P91" s="13"/>
      <c r="Q91" s="24"/>
    </row>
    <row r="92" spans="1:17" ht="30" customHeight="1">
      <c r="A92" s="62"/>
      <c r="B92" s="102">
        <v>1750673</v>
      </c>
      <c r="C92" s="107">
        <v>1750674</v>
      </c>
      <c r="D92" s="82" t="s">
        <v>166</v>
      </c>
      <c r="E92" s="27" t="s">
        <v>15</v>
      </c>
      <c r="F92" s="21" t="s">
        <v>10</v>
      </c>
      <c r="G92" s="21">
        <v>2.2000000000000002</v>
      </c>
      <c r="H92" s="13"/>
      <c r="I92" s="27" t="s">
        <v>16</v>
      </c>
      <c r="J92" s="21" t="s">
        <v>10</v>
      </c>
      <c r="K92" s="21">
        <v>2.2000000000000002</v>
      </c>
      <c r="L92" s="13"/>
      <c r="M92" s="27" t="s">
        <v>15</v>
      </c>
      <c r="N92" s="21" t="s">
        <v>10</v>
      </c>
      <c r="O92" s="21">
        <v>2.2000000000000002</v>
      </c>
      <c r="P92" s="13"/>
      <c r="Q92" s="24"/>
    </row>
    <row r="93" spans="1:17" ht="14.4">
      <c r="A93" s="62"/>
      <c r="B93" s="102">
        <v>1750686</v>
      </c>
      <c r="C93" s="81"/>
      <c r="D93" s="82" t="s">
        <v>167</v>
      </c>
      <c r="E93" s="27" t="s">
        <v>27</v>
      </c>
      <c r="F93" s="21"/>
      <c r="G93" s="21"/>
      <c r="H93" s="13"/>
      <c r="I93" s="27" t="s">
        <v>27</v>
      </c>
      <c r="J93" s="21"/>
      <c r="K93" s="21"/>
      <c r="L93" s="13"/>
      <c r="M93" s="27" t="s">
        <v>27</v>
      </c>
      <c r="N93" s="21"/>
      <c r="O93" s="21"/>
      <c r="P93" s="13"/>
      <c r="Q93" s="22"/>
    </row>
    <row r="94" spans="1:17" ht="14.4">
      <c r="A94" s="62"/>
      <c r="B94" s="102">
        <v>1750690</v>
      </c>
      <c r="C94" s="107">
        <v>1750691</v>
      </c>
      <c r="D94" s="82" t="s">
        <v>168</v>
      </c>
      <c r="E94" s="6" t="s">
        <v>15</v>
      </c>
      <c r="F94" s="7" t="s">
        <v>10</v>
      </c>
      <c r="G94" s="7">
        <v>2.1</v>
      </c>
      <c r="H94" s="8"/>
      <c r="I94" s="6" t="s">
        <v>13</v>
      </c>
      <c r="J94" s="7" t="s">
        <v>10</v>
      </c>
      <c r="K94" s="7">
        <v>2.1</v>
      </c>
      <c r="L94" s="8"/>
      <c r="M94" s="6" t="s">
        <v>15</v>
      </c>
      <c r="N94" s="7" t="s">
        <v>10</v>
      </c>
      <c r="O94" s="7">
        <v>2.1</v>
      </c>
      <c r="P94" s="13"/>
      <c r="Q94" s="22"/>
    </row>
    <row r="95" spans="1:17" ht="14.4">
      <c r="A95" s="62"/>
      <c r="B95" s="102">
        <v>1750699</v>
      </c>
      <c r="C95" s="107">
        <v>1750702</v>
      </c>
      <c r="D95" s="82" t="s">
        <v>169</v>
      </c>
      <c r="E95" s="6" t="s">
        <v>15</v>
      </c>
      <c r="F95" s="7" t="s">
        <v>10</v>
      </c>
      <c r="G95" s="7">
        <v>2.1</v>
      </c>
      <c r="H95" s="8"/>
      <c r="I95" s="6" t="s">
        <v>13</v>
      </c>
      <c r="J95" s="7" t="s">
        <v>10</v>
      </c>
      <c r="K95" s="7">
        <v>2.1</v>
      </c>
      <c r="L95" s="8"/>
      <c r="M95" s="6" t="s">
        <v>15</v>
      </c>
      <c r="N95" s="7" t="s">
        <v>10</v>
      </c>
      <c r="O95" s="7">
        <v>2.1</v>
      </c>
      <c r="P95" s="13"/>
      <c r="Q95" s="37"/>
    </row>
    <row r="96" spans="1:17" ht="14.4">
      <c r="A96" s="62"/>
      <c r="B96" s="102">
        <v>1750704</v>
      </c>
      <c r="C96" s="81"/>
      <c r="D96" s="80" t="s">
        <v>170</v>
      </c>
      <c r="E96" s="27" t="s">
        <v>171</v>
      </c>
      <c r="F96" s="21" t="s">
        <v>26</v>
      </c>
      <c r="G96" s="21">
        <v>3</v>
      </c>
      <c r="H96" s="13" t="s">
        <v>19</v>
      </c>
      <c r="I96" s="27" t="s">
        <v>172</v>
      </c>
      <c r="J96" s="21" t="s">
        <v>26</v>
      </c>
      <c r="K96" s="21">
        <v>3</v>
      </c>
      <c r="L96" s="13" t="s">
        <v>19</v>
      </c>
      <c r="M96" s="27" t="s">
        <v>173</v>
      </c>
      <c r="N96" s="21" t="s">
        <v>26</v>
      </c>
      <c r="O96" s="21">
        <v>3</v>
      </c>
      <c r="P96" s="13" t="s">
        <v>19</v>
      </c>
      <c r="Q96" s="37"/>
    </row>
    <row r="97" spans="1:17" s="25" customFormat="1" ht="28.8">
      <c r="A97" s="62"/>
      <c r="B97" s="102">
        <v>1750708</v>
      </c>
      <c r="C97" s="81"/>
      <c r="D97" s="80" t="s">
        <v>174</v>
      </c>
      <c r="E97" s="27" t="s">
        <v>175</v>
      </c>
      <c r="F97" s="21" t="s">
        <v>31</v>
      </c>
      <c r="G97" s="21">
        <v>9</v>
      </c>
      <c r="H97" s="13" t="s">
        <v>21</v>
      </c>
      <c r="I97" s="27" t="s">
        <v>30</v>
      </c>
      <c r="J97" s="21" t="s">
        <v>31</v>
      </c>
      <c r="K97" s="21">
        <v>9</v>
      </c>
      <c r="L97" s="13" t="s">
        <v>21</v>
      </c>
      <c r="M97" s="27" t="s">
        <v>175</v>
      </c>
      <c r="N97" s="21" t="s">
        <v>31</v>
      </c>
      <c r="O97" s="21">
        <v>9</v>
      </c>
      <c r="P97" s="13" t="s">
        <v>21</v>
      </c>
      <c r="Q97" s="22"/>
    </row>
    <row r="98" spans="1:17" ht="14.4">
      <c r="A98" s="62"/>
      <c r="B98" s="102">
        <v>1750937</v>
      </c>
      <c r="C98" s="107">
        <v>1750938</v>
      </c>
      <c r="D98" s="80" t="s">
        <v>176</v>
      </c>
      <c r="E98" s="27" t="s">
        <v>15</v>
      </c>
      <c r="F98" s="21" t="s">
        <v>10</v>
      </c>
      <c r="G98" s="21">
        <v>2.1</v>
      </c>
      <c r="H98" s="13"/>
      <c r="I98" s="27" t="s">
        <v>13</v>
      </c>
      <c r="J98" s="21" t="s">
        <v>10</v>
      </c>
      <c r="K98" s="21">
        <v>2.1</v>
      </c>
      <c r="L98" s="13"/>
      <c r="M98" s="27" t="s">
        <v>15</v>
      </c>
      <c r="N98" s="21" t="s">
        <v>10</v>
      </c>
      <c r="O98" s="21">
        <v>2.1</v>
      </c>
      <c r="P98" s="13"/>
      <c r="Q98" s="64"/>
    </row>
    <row r="99" spans="1:17" s="25" customFormat="1" ht="14.4">
      <c r="A99" s="62"/>
      <c r="B99" s="21">
        <v>1750987</v>
      </c>
      <c r="C99" s="13">
        <v>1000447</v>
      </c>
      <c r="D99" s="112" t="s">
        <v>177</v>
      </c>
      <c r="E99" s="27" t="s">
        <v>27</v>
      </c>
      <c r="F99" s="21"/>
      <c r="G99" s="21"/>
      <c r="H99" s="13"/>
      <c r="I99" s="27" t="s">
        <v>27</v>
      </c>
      <c r="J99" s="21"/>
      <c r="K99" s="21"/>
      <c r="L99" s="13"/>
      <c r="M99" s="27" t="s">
        <v>27</v>
      </c>
      <c r="N99" s="21"/>
      <c r="O99" s="21"/>
      <c r="P99" s="13"/>
      <c r="Q99" s="64"/>
    </row>
    <row r="100" spans="1:17" ht="14.4">
      <c r="A100" s="62"/>
      <c r="B100" s="102">
        <v>1751154</v>
      </c>
      <c r="C100" s="107">
        <v>1000495</v>
      </c>
      <c r="D100" s="112" t="s">
        <v>178</v>
      </c>
      <c r="E100" s="27" t="s">
        <v>27</v>
      </c>
      <c r="F100" s="21"/>
      <c r="G100" s="21"/>
      <c r="H100" s="13"/>
      <c r="I100" s="27" t="s">
        <v>27</v>
      </c>
      <c r="J100" s="21"/>
      <c r="K100" s="21"/>
      <c r="L100" s="13"/>
      <c r="M100" s="27" t="s">
        <v>27</v>
      </c>
      <c r="N100" s="21"/>
      <c r="O100" s="21"/>
      <c r="P100" s="13"/>
      <c r="Q100" s="64"/>
    </row>
    <row r="101" spans="1:17" ht="14.4">
      <c r="A101" s="35" t="s">
        <v>179</v>
      </c>
      <c r="B101" s="32">
        <v>1751304</v>
      </c>
      <c r="C101" s="36"/>
      <c r="D101" s="89" t="s">
        <v>180</v>
      </c>
      <c r="E101" s="6" t="s">
        <v>27</v>
      </c>
      <c r="F101" s="7"/>
      <c r="G101" s="7"/>
      <c r="H101" s="8"/>
      <c r="I101" s="6" t="s">
        <v>27</v>
      </c>
      <c r="J101" s="7"/>
      <c r="K101" s="7"/>
      <c r="L101" s="8"/>
      <c r="M101" s="6" t="s">
        <v>27</v>
      </c>
      <c r="N101" s="7"/>
      <c r="O101" s="7"/>
      <c r="P101" s="30"/>
      <c r="Q101" s="22"/>
    </row>
    <row r="102" spans="1:17" ht="14.4">
      <c r="A102" s="62"/>
      <c r="B102" s="102">
        <v>1751309</v>
      </c>
      <c r="C102" s="81"/>
      <c r="D102" s="85" t="s">
        <v>181</v>
      </c>
      <c r="E102" s="60" t="s">
        <v>27</v>
      </c>
      <c r="F102" s="21"/>
      <c r="G102" s="21"/>
      <c r="H102" s="13"/>
      <c r="I102" s="27" t="s">
        <v>27</v>
      </c>
      <c r="J102" s="21"/>
      <c r="K102" s="21"/>
      <c r="L102" s="13"/>
      <c r="M102" s="27" t="s">
        <v>27</v>
      </c>
      <c r="N102" s="21"/>
      <c r="O102" s="21"/>
      <c r="P102" s="13"/>
      <c r="Q102" s="64"/>
    </row>
    <row r="103" spans="1:17" ht="14.4">
      <c r="A103" s="62"/>
      <c r="B103" s="21">
        <v>1751310</v>
      </c>
      <c r="C103" s="26"/>
      <c r="D103" s="61" t="s">
        <v>182</v>
      </c>
      <c r="E103" s="27" t="s">
        <v>27</v>
      </c>
      <c r="F103" s="21"/>
      <c r="G103" s="21"/>
      <c r="H103" s="13"/>
      <c r="I103" s="27" t="s">
        <v>27</v>
      </c>
      <c r="J103" s="21"/>
      <c r="K103" s="21"/>
      <c r="L103" s="13"/>
      <c r="M103" s="27" t="s">
        <v>27</v>
      </c>
      <c r="N103" s="21"/>
      <c r="O103" s="21"/>
      <c r="P103" s="13"/>
      <c r="Q103" s="64"/>
    </row>
    <row r="104" spans="1:17" ht="14.4">
      <c r="A104" s="62"/>
      <c r="B104" s="21">
        <v>1751311</v>
      </c>
      <c r="C104" s="26"/>
      <c r="D104" s="61" t="s">
        <v>183</v>
      </c>
      <c r="E104" s="27" t="s">
        <v>27</v>
      </c>
      <c r="F104" s="21"/>
      <c r="G104" s="21"/>
      <c r="H104" s="13"/>
      <c r="I104" s="27" t="s">
        <v>27</v>
      </c>
      <c r="J104" s="21"/>
      <c r="K104" s="21"/>
      <c r="L104" s="13"/>
      <c r="M104" s="27" t="s">
        <v>27</v>
      </c>
      <c r="N104" s="21"/>
      <c r="O104" s="21"/>
      <c r="P104" s="13"/>
      <c r="Q104" s="64"/>
    </row>
    <row r="105" spans="1:17" ht="14.4">
      <c r="A105" s="62"/>
      <c r="B105" s="102">
        <v>1751312</v>
      </c>
      <c r="C105" s="81"/>
      <c r="D105" s="85" t="s">
        <v>184</v>
      </c>
      <c r="E105" s="60" t="s">
        <v>27</v>
      </c>
      <c r="F105" s="21"/>
      <c r="G105" s="21"/>
      <c r="H105" s="13"/>
      <c r="I105" s="27" t="s">
        <v>27</v>
      </c>
      <c r="J105" s="21"/>
      <c r="K105" s="21"/>
      <c r="L105" s="13"/>
      <c r="M105" s="27" t="s">
        <v>27</v>
      </c>
      <c r="N105" s="21"/>
      <c r="O105" s="21"/>
      <c r="P105" s="13"/>
      <c r="Q105" s="66"/>
    </row>
    <row r="106" spans="1:17" ht="14.4">
      <c r="A106" s="62"/>
      <c r="B106" s="21">
        <v>1751313</v>
      </c>
      <c r="C106" s="26"/>
      <c r="D106" s="61" t="s">
        <v>185</v>
      </c>
      <c r="E106" s="27" t="s">
        <v>27</v>
      </c>
      <c r="F106" s="21"/>
      <c r="G106" s="21"/>
      <c r="H106" s="13"/>
      <c r="I106" s="27" t="s">
        <v>27</v>
      </c>
      <c r="J106" s="21"/>
      <c r="K106" s="21"/>
      <c r="L106" s="13"/>
      <c r="M106" s="27" t="s">
        <v>27</v>
      </c>
      <c r="N106" s="21"/>
      <c r="O106" s="21"/>
      <c r="P106" s="13"/>
      <c r="Q106" s="64"/>
    </row>
    <row r="107" spans="1:17" ht="14.4">
      <c r="A107" s="62"/>
      <c r="B107" s="21">
        <v>1751314</v>
      </c>
      <c r="C107" s="26"/>
      <c r="D107" s="61" t="s">
        <v>186</v>
      </c>
      <c r="E107" s="27" t="s">
        <v>27</v>
      </c>
      <c r="F107" s="21"/>
      <c r="G107" s="21"/>
      <c r="H107" s="13"/>
      <c r="I107" s="27" t="s">
        <v>27</v>
      </c>
      <c r="J107" s="21"/>
      <c r="K107" s="21"/>
      <c r="L107" s="13"/>
      <c r="M107" s="27" t="s">
        <v>27</v>
      </c>
      <c r="N107" s="21"/>
      <c r="O107" s="21"/>
      <c r="P107" s="13"/>
      <c r="Q107" s="64"/>
    </row>
    <row r="108" spans="1:17" ht="14.4">
      <c r="A108" s="62"/>
      <c r="B108" s="21">
        <v>1751361</v>
      </c>
      <c r="C108" s="108">
        <v>1751362</v>
      </c>
      <c r="D108" s="61" t="s">
        <v>187</v>
      </c>
      <c r="E108" s="27" t="s">
        <v>15</v>
      </c>
      <c r="F108" s="21" t="s">
        <v>10</v>
      </c>
      <c r="G108" s="21">
        <v>2.1</v>
      </c>
      <c r="H108" s="13"/>
      <c r="I108" s="27" t="s">
        <v>13</v>
      </c>
      <c r="J108" s="21" t="s">
        <v>10</v>
      </c>
      <c r="K108" s="21">
        <v>2.1</v>
      </c>
      <c r="L108" s="13"/>
      <c r="M108" s="27" t="s">
        <v>15</v>
      </c>
      <c r="N108" s="21" t="s">
        <v>10</v>
      </c>
      <c r="O108" s="21">
        <v>2.1</v>
      </c>
      <c r="P108" s="13"/>
      <c r="Q108" s="22"/>
    </row>
    <row r="109" spans="1:17" ht="14.4">
      <c r="A109" s="62"/>
      <c r="B109" s="21">
        <v>1751364</v>
      </c>
      <c r="C109" s="108">
        <v>1751365</v>
      </c>
      <c r="D109" s="61" t="s">
        <v>188</v>
      </c>
      <c r="E109" s="27" t="s">
        <v>15</v>
      </c>
      <c r="F109" s="21" t="s">
        <v>10</v>
      </c>
      <c r="G109" s="21">
        <v>2.1</v>
      </c>
      <c r="H109" s="13"/>
      <c r="I109" s="27" t="s">
        <v>13</v>
      </c>
      <c r="J109" s="21" t="s">
        <v>10</v>
      </c>
      <c r="K109" s="21">
        <v>2.1</v>
      </c>
      <c r="L109" s="13"/>
      <c r="M109" s="27" t="s">
        <v>15</v>
      </c>
      <c r="N109" s="21" t="s">
        <v>10</v>
      </c>
      <c r="O109" s="21">
        <v>2.1</v>
      </c>
      <c r="P109" s="13"/>
      <c r="Q109" s="22"/>
    </row>
    <row r="110" spans="1:17" s="38" customFormat="1" ht="14.4">
      <c r="A110" s="62"/>
      <c r="B110" s="21">
        <v>1751367</v>
      </c>
      <c r="C110" s="108">
        <v>1751368</v>
      </c>
      <c r="D110" s="61" t="s">
        <v>189</v>
      </c>
      <c r="E110" s="27" t="s">
        <v>27</v>
      </c>
      <c r="F110" s="21"/>
      <c r="G110" s="21"/>
      <c r="H110" s="13"/>
      <c r="I110" s="27" t="s">
        <v>27</v>
      </c>
      <c r="J110" s="21"/>
      <c r="K110" s="21"/>
      <c r="L110" s="13"/>
      <c r="M110" s="27" t="s">
        <v>27</v>
      </c>
      <c r="N110" s="21"/>
      <c r="O110" s="21"/>
      <c r="P110" s="13"/>
      <c r="Q110" s="64"/>
    </row>
    <row r="111" spans="1:17" s="38" customFormat="1" ht="14.4">
      <c r="A111" s="62"/>
      <c r="B111" s="12">
        <v>1751370</v>
      </c>
      <c r="C111" s="26">
        <v>1751371</v>
      </c>
      <c r="D111" s="61" t="s">
        <v>190</v>
      </c>
      <c r="E111" s="27" t="s">
        <v>15</v>
      </c>
      <c r="F111" s="21" t="s">
        <v>10</v>
      </c>
      <c r="G111" s="21">
        <v>2.2000000000000002</v>
      </c>
      <c r="H111" s="13"/>
      <c r="I111" s="27" t="s">
        <v>191</v>
      </c>
      <c r="J111" s="21" t="s">
        <v>192</v>
      </c>
      <c r="K111" s="21">
        <v>9</v>
      </c>
      <c r="L111" s="13"/>
      <c r="M111" s="27" t="s">
        <v>15</v>
      </c>
      <c r="N111" s="21" t="s">
        <v>10</v>
      </c>
      <c r="O111" s="21">
        <v>2.2000000000000002</v>
      </c>
      <c r="P111" s="79"/>
      <c r="Q111" s="37"/>
    </row>
    <row r="112" spans="1:17" s="31" customFormat="1" ht="14.4">
      <c r="A112" s="62"/>
      <c r="B112" s="21">
        <v>1751373</v>
      </c>
      <c r="C112" s="108">
        <v>1751374</v>
      </c>
      <c r="D112" s="61" t="s">
        <v>193</v>
      </c>
      <c r="E112" s="114" t="s">
        <v>15</v>
      </c>
      <c r="F112" s="115" t="s">
        <v>10</v>
      </c>
      <c r="G112" s="115">
        <v>2.2000000000000002</v>
      </c>
      <c r="H112" s="116"/>
      <c r="I112" s="114" t="s">
        <v>16</v>
      </c>
      <c r="J112" s="115" t="s">
        <v>10</v>
      </c>
      <c r="K112" s="115">
        <v>2.2000000000000002</v>
      </c>
      <c r="L112" s="116"/>
      <c r="M112" s="114" t="s">
        <v>15</v>
      </c>
      <c r="N112" s="115" t="s">
        <v>10</v>
      </c>
      <c r="O112" s="115">
        <v>2.2000000000000002</v>
      </c>
      <c r="P112" s="13"/>
      <c r="Q112" s="22"/>
    </row>
    <row r="113" spans="1:17" s="38" customFormat="1" ht="30" customHeight="1">
      <c r="A113" s="62"/>
      <c r="B113" s="21">
        <v>1751376</v>
      </c>
      <c r="C113" s="108">
        <v>1751377</v>
      </c>
      <c r="D113" s="61" t="s">
        <v>194</v>
      </c>
      <c r="E113" s="27" t="s">
        <v>15</v>
      </c>
      <c r="F113" s="21" t="s">
        <v>10</v>
      </c>
      <c r="G113" s="21">
        <v>2.1</v>
      </c>
      <c r="H113" s="13"/>
      <c r="I113" s="27" t="s">
        <v>13</v>
      </c>
      <c r="J113" s="21" t="s">
        <v>10</v>
      </c>
      <c r="K113" s="21">
        <v>2.1</v>
      </c>
      <c r="L113" s="13"/>
      <c r="M113" s="27" t="s">
        <v>15</v>
      </c>
      <c r="N113" s="21" t="s">
        <v>10</v>
      </c>
      <c r="O113" s="21">
        <v>2.1</v>
      </c>
      <c r="P113" s="13"/>
      <c r="Q113" s="22"/>
    </row>
    <row r="114" spans="1:17" s="38" customFormat="1" ht="14.4">
      <c r="A114" s="62"/>
      <c r="B114" s="21">
        <v>1751379</v>
      </c>
      <c r="C114" s="108">
        <v>1751380</v>
      </c>
      <c r="D114" s="61" t="s">
        <v>195</v>
      </c>
      <c r="E114" s="27" t="s">
        <v>27</v>
      </c>
      <c r="F114" s="21"/>
      <c r="G114" s="21"/>
      <c r="H114" s="13"/>
      <c r="I114" s="27" t="s">
        <v>27</v>
      </c>
      <c r="J114" s="21"/>
      <c r="K114" s="21"/>
      <c r="L114" s="13"/>
      <c r="M114" s="27" t="s">
        <v>27</v>
      </c>
      <c r="N114" s="21"/>
      <c r="O114" s="21"/>
      <c r="P114" s="13"/>
      <c r="Q114" s="64"/>
    </row>
    <row r="115" spans="1:17" s="38" customFormat="1" ht="43.2">
      <c r="A115" s="62"/>
      <c r="B115" s="12">
        <v>1751382</v>
      </c>
      <c r="C115" s="26"/>
      <c r="D115" s="61" t="s">
        <v>196</v>
      </c>
      <c r="E115" s="60" t="s">
        <v>197</v>
      </c>
      <c r="F115" s="21" t="s">
        <v>31</v>
      </c>
      <c r="G115" s="21">
        <v>9</v>
      </c>
      <c r="H115" s="13" t="s">
        <v>21</v>
      </c>
      <c r="I115" s="60" t="s">
        <v>198</v>
      </c>
      <c r="J115" s="21" t="s">
        <v>31</v>
      </c>
      <c r="K115" s="21">
        <v>9</v>
      </c>
      <c r="L115" s="13" t="s">
        <v>21</v>
      </c>
      <c r="M115" s="60" t="s">
        <v>199</v>
      </c>
      <c r="N115" s="21" t="s">
        <v>31</v>
      </c>
      <c r="O115" s="21">
        <v>9</v>
      </c>
      <c r="P115" s="13" t="s">
        <v>21</v>
      </c>
      <c r="Q115" s="37"/>
    </row>
    <row r="116" spans="1:17" s="38" customFormat="1" ht="14.4">
      <c r="A116" s="62"/>
      <c r="B116" s="12">
        <v>1751391</v>
      </c>
      <c r="C116" s="108">
        <v>1751392</v>
      </c>
      <c r="D116" s="61" t="s">
        <v>200</v>
      </c>
      <c r="E116" s="60" t="s">
        <v>201</v>
      </c>
      <c r="F116" s="21" t="s">
        <v>26</v>
      </c>
      <c r="G116" s="21">
        <v>3</v>
      </c>
      <c r="H116" s="13" t="s">
        <v>19</v>
      </c>
      <c r="I116" s="60" t="s">
        <v>172</v>
      </c>
      <c r="J116" s="21" t="s">
        <v>26</v>
      </c>
      <c r="K116" s="21">
        <v>3</v>
      </c>
      <c r="L116" s="13" t="s">
        <v>19</v>
      </c>
      <c r="M116" s="60" t="s">
        <v>201</v>
      </c>
      <c r="N116" s="21" t="s">
        <v>26</v>
      </c>
      <c r="O116" s="21">
        <v>3</v>
      </c>
      <c r="P116" s="13" t="s">
        <v>19</v>
      </c>
      <c r="Q116" s="37"/>
    </row>
    <row r="117" spans="1:17" s="38" customFormat="1" ht="14.4">
      <c r="A117" s="56"/>
      <c r="B117" s="48">
        <v>1751397</v>
      </c>
      <c r="C117" s="74">
        <v>1751398</v>
      </c>
      <c r="D117" s="54" t="s">
        <v>202</v>
      </c>
      <c r="E117" s="49" t="s">
        <v>15</v>
      </c>
      <c r="F117" s="48" t="s">
        <v>10</v>
      </c>
      <c r="G117" s="48">
        <v>2.1</v>
      </c>
      <c r="H117" s="47"/>
      <c r="I117" s="49" t="s">
        <v>13</v>
      </c>
      <c r="J117" s="48" t="s">
        <v>10</v>
      </c>
      <c r="K117" s="48">
        <v>2.1</v>
      </c>
      <c r="L117" s="47"/>
      <c r="M117" s="49" t="s">
        <v>15</v>
      </c>
      <c r="N117" s="48" t="s">
        <v>10</v>
      </c>
      <c r="O117" s="48">
        <v>2.1</v>
      </c>
      <c r="P117" s="47"/>
      <c r="Q117" s="37"/>
    </row>
    <row r="118" spans="1:17" s="38" customFormat="1" ht="14.4">
      <c r="A118" s="62"/>
      <c r="B118" s="21">
        <v>1751401</v>
      </c>
      <c r="C118" s="108">
        <v>1751402</v>
      </c>
      <c r="D118" s="61" t="s">
        <v>203</v>
      </c>
      <c r="E118" s="27" t="s">
        <v>27</v>
      </c>
      <c r="F118" s="21"/>
      <c r="G118" s="21"/>
      <c r="H118" s="13"/>
      <c r="I118" s="27" t="s">
        <v>27</v>
      </c>
      <c r="J118" s="21"/>
      <c r="K118" s="21"/>
      <c r="L118" s="13"/>
      <c r="M118" s="27" t="s">
        <v>27</v>
      </c>
      <c r="N118" s="21"/>
      <c r="O118" s="21"/>
      <c r="P118" s="13"/>
      <c r="Q118" s="37"/>
    </row>
    <row r="119" spans="1:17" s="38" customFormat="1" ht="14.4">
      <c r="A119" s="62"/>
      <c r="B119" s="21">
        <v>1751404</v>
      </c>
      <c r="C119" s="108">
        <v>1751405</v>
      </c>
      <c r="D119" s="61" t="s">
        <v>204</v>
      </c>
      <c r="E119" s="60" t="s">
        <v>27</v>
      </c>
      <c r="F119" s="21"/>
      <c r="G119" s="21"/>
      <c r="H119" s="13"/>
      <c r="I119" s="60" t="s">
        <v>27</v>
      </c>
      <c r="J119" s="21"/>
      <c r="K119" s="21"/>
      <c r="L119" s="13"/>
      <c r="M119" s="60" t="s">
        <v>27</v>
      </c>
      <c r="N119" s="21"/>
      <c r="O119" s="21"/>
      <c r="P119" s="13"/>
      <c r="Q119" s="37"/>
    </row>
    <row r="120" spans="1:17" s="38" customFormat="1" ht="30" customHeight="1">
      <c r="A120" s="62"/>
      <c r="B120" s="21">
        <v>1751407</v>
      </c>
      <c r="C120" s="108">
        <v>1751408</v>
      </c>
      <c r="D120" s="61" t="s">
        <v>205</v>
      </c>
      <c r="E120" s="27" t="s">
        <v>15</v>
      </c>
      <c r="F120" s="21" t="s">
        <v>10</v>
      </c>
      <c r="G120" s="21">
        <v>2.1</v>
      </c>
      <c r="H120" s="13"/>
      <c r="I120" s="27" t="s">
        <v>13</v>
      </c>
      <c r="J120" s="21" t="s">
        <v>10</v>
      </c>
      <c r="K120" s="21">
        <v>2.1</v>
      </c>
      <c r="L120" s="13"/>
      <c r="M120" s="27" t="s">
        <v>15</v>
      </c>
      <c r="N120" s="21" t="s">
        <v>10</v>
      </c>
      <c r="O120" s="21">
        <v>2.1</v>
      </c>
      <c r="P120" s="13"/>
      <c r="Q120" s="64"/>
    </row>
    <row r="121" spans="1:17" s="38" customFormat="1" ht="14.4">
      <c r="A121" s="62"/>
      <c r="B121" s="21">
        <v>1751410</v>
      </c>
      <c r="C121" s="108">
        <v>1751411</v>
      </c>
      <c r="D121" s="61" t="s">
        <v>206</v>
      </c>
      <c r="E121" s="60" t="s">
        <v>15</v>
      </c>
      <c r="F121" s="21" t="s">
        <v>10</v>
      </c>
      <c r="G121" s="21">
        <v>2.1</v>
      </c>
      <c r="H121" s="13"/>
      <c r="I121" s="60" t="s">
        <v>13</v>
      </c>
      <c r="J121" s="21" t="s">
        <v>10</v>
      </c>
      <c r="K121" s="21">
        <v>2.1</v>
      </c>
      <c r="L121" s="13"/>
      <c r="M121" s="60" t="s">
        <v>15</v>
      </c>
      <c r="N121" s="21" t="s">
        <v>10</v>
      </c>
      <c r="O121" s="21">
        <v>2.1</v>
      </c>
      <c r="P121" s="13"/>
      <c r="Q121" s="37"/>
    </row>
    <row r="122" spans="1:17" s="38" customFormat="1" ht="14.4">
      <c r="A122" s="62"/>
      <c r="B122" s="21">
        <v>1751427</v>
      </c>
      <c r="C122" s="108">
        <v>1751428</v>
      </c>
      <c r="D122" s="61" t="s">
        <v>207</v>
      </c>
      <c r="E122" s="27" t="s">
        <v>13</v>
      </c>
      <c r="F122" s="21" t="s">
        <v>10</v>
      </c>
      <c r="G122" s="21">
        <v>2.1</v>
      </c>
      <c r="H122" s="13"/>
      <c r="I122" s="27" t="s">
        <v>13</v>
      </c>
      <c r="J122" s="21" t="s">
        <v>10</v>
      </c>
      <c r="K122" s="21">
        <v>2.1</v>
      </c>
      <c r="L122" s="13"/>
      <c r="M122" s="27" t="s">
        <v>13</v>
      </c>
      <c r="N122" s="21" t="s">
        <v>10</v>
      </c>
      <c r="O122" s="21">
        <v>2.1</v>
      </c>
      <c r="P122" s="13"/>
      <c r="Q122" s="37"/>
    </row>
    <row r="123" spans="1:17" s="38" customFormat="1" ht="14.4">
      <c r="A123" s="62"/>
      <c r="B123" s="21">
        <v>1751432</v>
      </c>
      <c r="C123" s="108">
        <v>1751433</v>
      </c>
      <c r="D123" s="61" t="s">
        <v>208</v>
      </c>
      <c r="E123" s="27" t="s">
        <v>15</v>
      </c>
      <c r="F123" s="21" t="s">
        <v>10</v>
      </c>
      <c r="G123" s="21">
        <v>2.1</v>
      </c>
      <c r="H123" s="13"/>
      <c r="I123" s="27" t="s">
        <v>13</v>
      </c>
      <c r="J123" s="21" t="s">
        <v>10</v>
      </c>
      <c r="K123" s="21">
        <v>2.1</v>
      </c>
      <c r="L123" s="13"/>
      <c r="M123" s="27" t="s">
        <v>15</v>
      </c>
      <c r="N123" s="21" t="s">
        <v>10</v>
      </c>
      <c r="O123" s="21">
        <v>2.1</v>
      </c>
      <c r="P123" s="13"/>
      <c r="Q123" s="22"/>
    </row>
    <row r="124" spans="1:17" s="38" customFormat="1" ht="28.8">
      <c r="A124" s="62"/>
      <c r="B124" s="21">
        <v>1751435</v>
      </c>
      <c r="C124" s="108">
        <v>1751436</v>
      </c>
      <c r="D124" s="61" t="s">
        <v>209</v>
      </c>
      <c r="E124" s="27" t="s">
        <v>42</v>
      </c>
      <c r="F124" s="21" t="s">
        <v>10</v>
      </c>
      <c r="G124" s="21" t="s">
        <v>17</v>
      </c>
      <c r="H124" s="13"/>
      <c r="I124" s="27" t="s">
        <v>41</v>
      </c>
      <c r="J124" s="21" t="s">
        <v>10</v>
      </c>
      <c r="K124" s="21" t="s">
        <v>17</v>
      </c>
      <c r="L124" s="13"/>
      <c r="M124" s="27" t="s">
        <v>42</v>
      </c>
      <c r="N124" s="21" t="s">
        <v>10</v>
      </c>
      <c r="O124" s="21" t="s">
        <v>17</v>
      </c>
      <c r="P124" s="13"/>
      <c r="Q124" s="64"/>
    </row>
    <row r="125" spans="1:17" s="38" customFormat="1" ht="14.4">
      <c r="A125" s="62"/>
      <c r="B125" s="21">
        <v>1751444</v>
      </c>
      <c r="C125" s="108">
        <v>1751445</v>
      </c>
      <c r="D125" s="61" t="s">
        <v>210</v>
      </c>
      <c r="E125" s="60" t="s">
        <v>16</v>
      </c>
      <c r="F125" s="21" t="s">
        <v>10</v>
      </c>
      <c r="G125" s="21">
        <v>2.2000000000000002</v>
      </c>
      <c r="H125" s="13"/>
      <c r="I125" s="60" t="s">
        <v>16</v>
      </c>
      <c r="J125" s="21" t="s">
        <v>10</v>
      </c>
      <c r="K125" s="21">
        <v>2.2000000000000002</v>
      </c>
      <c r="L125" s="13"/>
      <c r="M125" s="60" t="s">
        <v>15</v>
      </c>
      <c r="N125" s="21" t="s">
        <v>10</v>
      </c>
      <c r="O125" s="21">
        <v>2.2000000000000002</v>
      </c>
      <c r="P125" s="13"/>
      <c r="Q125" s="66"/>
    </row>
    <row r="126" spans="1:17" s="38" customFormat="1" ht="14.4">
      <c r="A126" s="62"/>
      <c r="B126" s="21">
        <v>1751456</v>
      </c>
      <c r="C126" s="13">
        <v>1751457</v>
      </c>
      <c r="D126" s="44" t="s">
        <v>211</v>
      </c>
      <c r="E126" s="27" t="s">
        <v>15</v>
      </c>
      <c r="F126" s="21" t="s">
        <v>10</v>
      </c>
      <c r="G126" s="21">
        <v>2.1</v>
      </c>
      <c r="H126" s="13"/>
      <c r="I126" s="27" t="s">
        <v>13</v>
      </c>
      <c r="J126" s="21" t="s">
        <v>10</v>
      </c>
      <c r="K126" s="21">
        <v>2.1</v>
      </c>
      <c r="L126" s="13"/>
      <c r="M126" s="27" t="s">
        <v>15</v>
      </c>
      <c r="N126" s="21" t="s">
        <v>10</v>
      </c>
      <c r="O126" s="21">
        <v>2.1</v>
      </c>
      <c r="P126" s="13"/>
      <c r="Q126" s="22"/>
    </row>
    <row r="127" spans="1:17" ht="14.4">
      <c r="A127" s="19"/>
      <c r="B127" s="21">
        <v>1751469</v>
      </c>
      <c r="C127" s="13">
        <v>1751470</v>
      </c>
      <c r="D127" s="20" t="s">
        <v>212</v>
      </c>
      <c r="E127" s="27" t="s">
        <v>15</v>
      </c>
      <c r="F127" s="21" t="s">
        <v>10</v>
      </c>
      <c r="G127" s="21">
        <v>2.2000000000000002</v>
      </c>
      <c r="H127" s="13"/>
      <c r="I127" s="27" t="s">
        <v>16</v>
      </c>
      <c r="J127" s="21" t="s">
        <v>10</v>
      </c>
      <c r="K127" s="21">
        <v>2.2000000000000002</v>
      </c>
      <c r="L127" s="13"/>
      <c r="M127" s="27" t="s">
        <v>15</v>
      </c>
      <c r="N127" s="21" t="s">
        <v>10</v>
      </c>
      <c r="O127" s="21">
        <v>2.2000000000000002</v>
      </c>
      <c r="P127" s="13"/>
      <c r="Q127" s="22"/>
    </row>
    <row r="128" spans="1:17" s="38" customFormat="1" ht="14.4">
      <c r="A128" s="62"/>
      <c r="B128" s="12">
        <v>1751477</v>
      </c>
      <c r="C128" s="26">
        <v>1751478</v>
      </c>
      <c r="D128" s="67" t="s">
        <v>213</v>
      </c>
      <c r="E128" s="60" t="s">
        <v>15</v>
      </c>
      <c r="F128" s="21" t="s">
        <v>10</v>
      </c>
      <c r="G128" s="21">
        <v>2.1</v>
      </c>
      <c r="H128" s="13"/>
      <c r="I128" s="60" t="s">
        <v>13</v>
      </c>
      <c r="J128" s="21" t="s">
        <v>10</v>
      </c>
      <c r="K128" s="21">
        <v>2.1</v>
      </c>
      <c r="L128" s="13"/>
      <c r="M128" s="60" t="s">
        <v>15</v>
      </c>
      <c r="N128" s="21" t="s">
        <v>10</v>
      </c>
      <c r="O128" s="21">
        <v>2.1</v>
      </c>
      <c r="P128" s="13"/>
      <c r="Q128" s="24"/>
    </row>
    <row r="129" spans="1:17" ht="14.4">
      <c r="A129" s="76"/>
      <c r="B129" s="48">
        <v>1751480</v>
      </c>
      <c r="C129" s="47">
        <v>1751481</v>
      </c>
      <c r="D129" s="78" t="s">
        <v>214</v>
      </c>
      <c r="E129" s="72" t="s">
        <v>15</v>
      </c>
      <c r="F129" s="48" t="s">
        <v>10</v>
      </c>
      <c r="G129" s="48">
        <v>2.2000000000000002</v>
      </c>
      <c r="H129" s="47"/>
      <c r="I129" s="72" t="s">
        <v>16</v>
      </c>
      <c r="J129" s="48" t="s">
        <v>10</v>
      </c>
      <c r="K129" s="48">
        <v>2.2000000000000002</v>
      </c>
      <c r="L129" s="47"/>
      <c r="M129" s="72" t="s">
        <v>15</v>
      </c>
      <c r="N129" s="48" t="s">
        <v>10</v>
      </c>
      <c r="O129" s="48">
        <v>2.2000000000000002</v>
      </c>
      <c r="P129" s="47"/>
      <c r="Q129" s="22"/>
    </row>
    <row r="130" spans="1:17" s="38" customFormat="1" ht="14.4">
      <c r="A130" s="56"/>
      <c r="B130" s="48">
        <v>1751490</v>
      </c>
      <c r="C130" s="74">
        <v>1751491</v>
      </c>
      <c r="D130" s="54" t="s">
        <v>215</v>
      </c>
      <c r="E130" s="49" t="s">
        <v>15</v>
      </c>
      <c r="F130" s="48" t="s">
        <v>10</v>
      </c>
      <c r="G130" s="48">
        <v>2.1</v>
      </c>
      <c r="H130" s="47"/>
      <c r="I130" s="49" t="s">
        <v>13</v>
      </c>
      <c r="J130" s="48" t="s">
        <v>10</v>
      </c>
      <c r="K130" s="48">
        <v>2.1</v>
      </c>
      <c r="L130" s="47"/>
      <c r="M130" s="49" t="s">
        <v>15</v>
      </c>
      <c r="N130" s="48" t="s">
        <v>10</v>
      </c>
      <c r="O130" s="48">
        <v>2.1</v>
      </c>
      <c r="P130" s="47"/>
      <c r="Q130" s="64"/>
    </row>
    <row r="131" spans="1:17" s="38" customFormat="1" ht="14.4">
      <c r="A131" s="56"/>
      <c r="B131" s="48">
        <v>1751493</v>
      </c>
      <c r="C131" s="74">
        <v>1751494</v>
      </c>
      <c r="D131" s="54" t="s">
        <v>216</v>
      </c>
      <c r="E131" s="49" t="s">
        <v>15</v>
      </c>
      <c r="F131" s="48" t="s">
        <v>10</v>
      </c>
      <c r="G131" s="48">
        <v>2.1</v>
      </c>
      <c r="H131" s="47"/>
      <c r="I131" s="49" t="s">
        <v>13</v>
      </c>
      <c r="J131" s="48" t="s">
        <v>10</v>
      </c>
      <c r="K131" s="48">
        <v>2.1</v>
      </c>
      <c r="L131" s="47"/>
      <c r="M131" s="49" t="s">
        <v>15</v>
      </c>
      <c r="N131" s="48" t="s">
        <v>10</v>
      </c>
      <c r="O131" s="48">
        <v>2.1</v>
      </c>
      <c r="P131" s="47"/>
      <c r="Q131" s="66"/>
    </row>
    <row r="132" spans="1:17" s="63" customFormat="1" ht="14.4">
      <c r="A132" s="62"/>
      <c r="B132" s="21">
        <v>1751510</v>
      </c>
      <c r="C132" s="108">
        <v>1751511</v>
      </c>
      <c r="D132" s="67" t="s">
        <v>217</v>
      </c>
      <c r="E132" s="60" t="s">
        <v>15</v>
      </c>
      <c r="F132" s="21" t="s">
        <v>10</v>
      </c>
      <c r="G132" s="21">
        <v>2.1</v>
      </c>
      <c r="H132" s="13"/>
      <c r="I132" s="60" t="s">
        <v>13</v>
      </c>
      <c r="J132" s="21" t="s">
        <v>10</v>
      </c>
      <c r="K132" s="21">
        <v>2.1</v>
      </c>
      <c r="L132" s="13"/>
      <c r="M132" s="60" t="s">
        <v>15</v>
      </c>
      <c r="N132" s="21" t="s">
        <v>10</v>
      </c>
      <c r="O132" s="21">
        <v>2.1</v>
      </c>
      <c r="P132" s="13"/>
      <c r="Q132" s="64"/>
    </row>
    <row r="133" spans="1:17" s="65" customFormat="1" ht="14.4">
      <c r="A133" s="76"/>
      <c r="B133" s="48">
        <v>1751513</v>
      </c>
      <c r="C133" s="47">
        <v>1751514</v>
      </c>
      <c r="D133" s="75" t="s">
        <v>218</v>
      </c>
      <c r="E133" s="72" t="s">
        <v>27</v>
      </c>
      <c r="F133" s="48"/>
      <c r="G133" s="48"/>
      <c r="H133" s="47"/>
      <c r="I133" s="72" t="s">
        <v>27</v>
      </c>
      <c r="J133" s="48"/>
      <c r="K133" s="48"/>
      <c r="L133" s="47"/>
      <c r="M133" s="72" t="s">
        <v>27</v>
      </c>
      <c r="N133" s="48"/>
      <c r="O133" s="48"/>
      <c r="P133" s="47"/>
      <c r="Q133" s="24"/>
    </row>
    <row r="134" spans="1:17" s="63" customFormat="1" ht="14.4">
      <c r="A134" s="56"/>
      <c r="B134" s="48">
        <v>1751516</v>
      </c>
      <c r="C134" s="74">
        <v>1751517</v>
      </c>
      <c r="D134" s="54" t="s">
        <v>219</v>
      </c>
      <c r="E134" s="49" t="s">
        <v>15</v>
      </c>
      <c r="F134" s="48" t="s">
        <v>10</v>
      </c>
      <c r="G134" s="48">
        <v>2.1</v>
      </c>
      <c r="H134" s="47"/>
      <c r="I134" s="49" t="s">
        <v>13</v>
      </c>
      <c r="J134" s="48" t="s">
        <v>10</v>
      </c>
      <c r="K134" s="48">
        <v>2.1</v>
      </c>
      <c r="L134" s="47"/>
      <c r="M134" s="49" t="s">
        <v>15</v>
      </c>
      <c r="N134" s="48" t="s">
        <v>10</v>
      </c>
      <c r="O134" s="48">
        <v>2.1</v>
      </c>
      <c r="P134" s="47"/>
      <c r="Q134" s="64"/>
    </row>
    <row r="135" spans="1:17" s="63" customFormat="1" ht="14.4">
      <c r="A135" s="56"/>
      <c r="B135" s="48">
        <v>1751519</v>
      </c>
      <c r="C135" s="74">
        <v>1751520</v>
      </c>
      <c r="D135" s="54" t="s">
        <v>220</v>
      </c>
      <c r="E135" s="49" t="s">
        <v>27</v>
      </c>
      <c r="F135" s="48"/>
      <c r="G135" s="48"/>
      <c r="H135" s="47"/>
      <c r="I135" s="49" t="s">
        <v>27</v>
      </c>
      <c r="J135" s="48"/>
      <c r="K135" s="48"/>
      <c r="L135" s="47"/>
      <c r="M135" s="49" t="s">
        <v>27</v>
      </c>
      <c r="N135" s="48"/>
      <c r="O135" s="48"/>
      <c r="P135" s="47"/>
      <c r="Q135" s="37"/>
    </row>
    <row r="136" spans="1:17" ht="14.4">
      <c r="A136" s="19"/>
      <c r="B136" s="21">
        <v>1751524</v>
      </c>
      <c r="C136" s="13">
        <v>1751525</v>
      </c>
      <c r="D136" s="20" t="s">
        <v>221</v>
      </c>
      <c r="E136" s="27" t="s">
        <v>15</v>
      </c>
      <c r="F136" s="21" t="s">
        <v>10</v>
      </c>
      <c r="G136" s="21">
        <v>2.1</v>
      </c>
      <c r="H136" s="13"/>
      <c r="I136" s="27" t="s">
        <v>13</v>
      </c>
      <c r="J136" s="21" t="s">
        <v>10</v>
      </c>
      <c r="K136" s="21">
        <v>2.1</v>
      </c>
      <c r="L136" s="13"/>
      <c r="M136" s="27" t="s">
        <v>15</v>
      </c>
      <c r="N136" s="21" t="s">
        <v>10</v>
      </c>
      <c r="O136" s="21">
        <v>2.1</v>
      </c>
      <c r="P136" s="13"/>
      <c r="Q136" s="22"/>
    </row>
    <row r="137" spans="1:17" s="65" customFormat="1" ht="14.4">
      <c r="A137" s="76"/>
      <c r="B137" s="48">
        <v>1751526</v>
      </c>
      <c r="C137" s="47">
        <v>1751527</v>
      </c>
      <c r="D137" s="78" t="s">
        <v>222</v>
      </c>
      <c r="E137" s="72" t="s">
        <v>15</v>
      </c>
      <c r="F137" s="48" t="s">
        <v>10</v>
      </c>
      <c r="G137" s="48">
        <v>2.1</v>
      </c>
      <c r="H137" s="47"/>
      <c r="I137" s="72" t="s">
        <v>13</v>
      </c>
      <c r="J137" s="48" t="s">
        <v>10</v>
      </c>
      <c r="K137" s="48">
        <v>2.1</v>
      </c>
      <c r="L137" s="47"/>
      <c r="M137" s="72" t="s">
        <v>15</v>
      </c>
      <c r="N137" s="48" t="s">
        <v>10</v>
      </c>
      <c r="O137" s="48">
        <v>2.1</v>
      </c>
      <c r="P137" s="47"/>
      <c r="Q137" s="22"/>
    </row>
    <row r="138" spans="1:17" s="65" customFormat="1" ht="14.4">
      <c r="A138" s="76"/>
      <c r="B138" s="48">
        <v>1751535</v>
      </c>
      <c r="C138" s="47">
        <v>1751534</v>
      </c>
      <c r="D138" s="78" t="s">
        <v>223</v>
      </c>
      <c r="E138" s="72" t="s">
        <v>27</v>
      </c>
      <c r="F138" s="74"/>
      <c r="G138" s="48"/>
      <c r="H138" s="47"/>
      <c r="I138" s="72" t="s">
        <v>27</v>
      </c>
      <c r="J138" s="73"/>
      <c r="K138" s="48"/>
      <c r="L138" s="47"/>
      <c r="M138" s="72" t="s">
        <v>27</v>
      </c>
      <c r="N138" s="71"/>
      <c r="O138" s="48"/>
      <c r="P138" s="47"/>
      <c r="Q138" s="64"/>
    </row>
    <row r="139" spans="1:17" s="38" customFormat="1" ht="43.2">
      <c r="A139" s="56"/>
      <c r="B139" s="48">
        <v>1751543</v>
      </c>
      <c r="C139" s="55"/>
      <c r="D139" s="54" t="s">
        <v>224</v>
      </c>
      <c r="E139" s="49" t="s">
        <v>225</v>
      </c>
      <c r="F139" s="48" t="s">
        <v>32</v>
      </c>
      <c r="G139" s="48">
        <v>3</v>
      </c>
      <c r="H139" s="47" t="s">
        <v>21</v>
      </c>
      <c r="I139" s="49" t="s">
        <v>226</v>
      </c>
      <c r="J139" s="48" t="s">
        <v>32</v>
      </c>
      <c r="K139" s="48">
        <v>3</v>
      </c>
      <c r="L139" s="47" t="s">
        <v>21</v>
      </c>
      <c r="M139" s="49" t="s">
        <v>33</v>
      </c>
      <c r="N139" s="48" t="s">
        <v>32</v>
      </c>
      <c r="O139" s="48">
        <v>3</v>
      </c>
      <c r="P139" s="47" t="s">
        <v>21</v>
      </c>
      <c r="Q139" s="64"/>
    </row>
    <row r="140" spans="1:17" s="63" customFormat="1" ht="14.4">
      <c r="A140" s="56"/>
      <c r="B140" s="48">
        <v>1751561</v>
      </c>
      <c r="C140" s="74">
        <v>1751560</v>
      </c>
      <c r="D140" s="54" t="s">
        <v>227</v>
      </c>
      <c r="E140" s="49" t="s">
        <v>27</v>
      </c>
      <c r="F140" s="48"/>
      <c r="G140" s="48"/>
      <c r="H140" s="47"/>
      <c r="I140" s="49" t="s">
        <v>27</v>
      </c>
      <c r="J140" s="48"/>
      <c r="K140" s="48"/>
      <c r="L140" s="47"/>
      <c r="M140" s="49" t="s">
        <v>27</v>
      </c>
      <c r="N140" s="48"/>
      <c r="O140" s="48"/>
      <c r="P140" s="47"/>
      <c r="Q140" s="22"/>
    </row>
    <row r="141" spans="1:17" s="63" customFormat="1" ht="14.4">
      <c r="A141" s="56"/>
      <c r="B141" s="48">
        <v>1751566</v>
      </c>
      <c r="C141" s="74">
        <v>1751565</v>
      </c>
      <c r="D141" s="54" t="s">
        <v>228</v>
      </c>
      <c r="E141" s="49" t="s">
        <v>15</v>
      </c>
      <c r="F141" s="48" t="s">
        <v>10</v>
      </c>
      <c r="G141" s="48">
        <v>2.1</v>
      </c>
      <c r="H141" s="47"/>
      <c r="I141" s="49" t="s">
        <v>13</v>
      </c>
      <c r="J141" s="48" t="s">
        <v>10</v>
      </c>
      <c r="K141" s="48">
        <v>2.1</v>
      </c>
      <c r="L141" s="47"/>
      <c r="M141" s="49" t="s">
        <v>15</v>
      </c>
      <c r="N141" s="48" t="s">
        <v>10</v>
      </c>
      <c r="O141" s="48">
        <v>2.1</v>
      </c>
      <c r="P141" s="47"/>
      <c r="Q141" s="64"/>
    </row>
    <row r="142" spans="1:17" s="38" customFormat="1" ht="14.4">
      <c r="A142" s="62"/>
      <c r="B142" s="70">
        <v>1751817</v>
      </c>
      <c r="C142" s="69">
        <v>1751816</v>
      </c>
      <c r="D142" s="46" t="s">
        <v>229</v>
      </c>
      <c r="E142" s="9" t="s">
        <v>15</v>
      </c>
      <c r="F142" s="7" t="s">
        <v>10</v>
      </c>
      <c r="G142" s="7">
        <v>2.1</v>
      </c>
      <c r="H142" s="8"/>
      <c r="I142" s="9" t="s">
        <v>13</v>
      </c>
      <c r="J142" s="7" t="s">
        <v>10</v>
      </c>
      <c r="K142" s="7">
        <v>2.1</v>
      </c>
      <c r="L142" s="8"/>
      <c r="M142" s="9" t="s">
        <v>15</v>
      </c>
      <c r="N142" s="7" t="s">
        <v>10</v>
      </c>
      <c r="O142" s="7">
        <v>2.1</v>
      </c>
      <c r="P142" s="13"/>
      <c r="Q142" s="22"/>
    </row>
    <row r="143" spans="1:17" s="63" customFormat="1" ht="14.4">
      <c r="A143" s="62"/>
      <c r="B143" s="70">
        <v>1751820</v>
      </c>
      <c r="C143" s="69">
        <v>1751819</v>
      </c>
      <c r="D143" s="46" t="s">
        <v>230</v>
      </c>
      <c r="E143" s="60" t="s">
        <v>27</v>
      </c>
      <c r="F143" s="21"/>
      <c r="G143" s="21"/>
      <c r="H143" s="13"/>
      <c r="I143" s="60" t="s">
        <v>27</v>
      </c>
      <c r="J143" s="21"/>
      <c r="K143" s="21"/>
      <c r="L143" s="13"/>
      <c r="M143" s="60" t="s">
        <v>27</v>
      </c>
      <c r="N143" s="21"/>
      <c r="O143" s="21"/>
      <c r="P143" s="13"/>
      <c r="Q143" s="37"/>
    </row>
    <row r="144" spans="1:17" s="63" customFormat="1" ht="14.4">
      <c r="A144" s="56"/>
      <c r="B144" s="48">
        <v>1751850</v>
      </c>
      <c r="C144" s="74">
        <v>1751849</v>
      </c>
      <c r="D144" s="54" t="s">
        <v>231</v>
      </c>
      <c r="E144" s="49" t="s">
        <v>27</v>
      </c>
      <c r="F144" s="48"/>
      <c r="G144" s="48"/>
      <c r="H144" s="47"/>
      <c r="I144" s="49" t="s">
        <v>27</v>
      </c>
      <c r="J144" s="48"/>
      <c r="K144" s="48"/>
      <c r="L144" s="47"/>
      <c r="M144" s="49" t="s">
        <v>27</v>
      </c>
      <c r="N144" s="48"/>
      <c r="O144" s="48"/>
      <c r="P144" s="47"/>
      <c r="Q144" s="64"/>
    </row>
    <row r="145" spans="1:17" s="63" customFormat="1" ht="14.4">
      <c r="A145" s="62"/>
      <c r="B145" s="70">
        <v>1751855</v>
      </c>
      <c r="C145" s="69"/>
      <c r="D145" s="46" t="s">
        <v>232</v>
      </c>
      <c r="E145" s="60" t="s">
        <v>27</v>
      </c>
      <c r="F145" s="21"/>
      <c r="G145" s="21"/>
      <c r="H145" s="13"/>
      <c r="I145" s="60" t="s">
        <v>27</v>
      </c>
      <c r="J145" s="21"/>
      <c r="K145" s="21"/>
      <c r="L145" s="13"/>
      <c r="M145" s="60" t="s">
        <v>27</v>
      </c>
      <c r="N145" s="21"/>
      <c r="O145" s="21"/>
      <c r="P145" s="13"/>
      <c r="Q145" s="64"/>
    </row>
    <row r="146" spans="1:17" s="63" customFormat="1" ht="43.2">
      <c r="A146" s="56"/>
      <c r="B146" s="48">
        <v>1751858</v>
      </c>
      <c r="C146" s="74">
        <v>1751857</v>
      </c>
      <c r="D146" s="54" t="s">
        <v>233</v>
      </c>
      <c r="E146" s="49" t="s">
        <v>234</v>
      </c>
      <c r="F146" s="48" t="s">
        <v>20</v>
      </c>
      <c r="G146" s="48">
        <v>8</v>
      </c>
      <c r="H146" s="47" t="s">
        <v>19</v>
      </c>
      <c r="I146" s="49" t="s">
        <v>11</v>
      </c>
      <c r="J146" s="48"/>
      <c r="K146" s="48"/>
      <c r="L146" s="47"/>
      <c r="M146" s="49" t="s">
        <v>43</v>
      </c>
      <c r="N146" s="48" t="s">
        <v>20</v>
      </c>
      <c r="O146" s="48">
        <v>8</v>
      </c>
      <c r="P146" s="47" t="s">
        <v>19</v>
      </c>
      <c r="Q146" s="37"/>
    </row>
    <row r="147" spans="1:17" s="63" customFormat="1" ht="14.4">
      <c r="A147" s="62"/>
      <c r="B147" s="70">
        <v>1751881</v>
      </c>
      <c r="C147" s="69">
        <v>1751876</v>
      </c>
      <c r="D147" s="46" t="s">
        <v>235</v>
      </c>
      <c r="E147" s="9" t="s">
        <v>15</v>
      </c>
      <c r="F147" s="7" t="s">
        <v>10</v>
      </c>
      <c r="G147" s="7">
        <v>2.1</v>
      </c>
      <c r="H147" s="8"/>
      <c r="I147" s="9" t="s">
        <v>13</v>
      </c>
      <c r="J147" s="7" t="s">
        <v>10</v>
      </c>
      <c r="K147" s="7">
        <v>2.1</v>
      </c>
      <c r="L147" s="8"/>
      <c r="M147" s="9" t="s">
        <v>15</v>
      </c>
      <c r="N147" s="7" t="s">
        <v>10</v>
      </c>
      <c r="O147" s="7">
        <v>2.1</v>
      </c>
      <c r="P147" s="13"/>
      <c r="Q147" s="22"/>
    </row>
    <row r="148" spans="1:17" s="63" customFormat="1" ht="14.4">
      <c r="A148" s="62"/>
      <c r="B148" s="70">
        <v>1751884</v>
      </c>
      <c r="C148" s="69">
        <v>1751883</v>
      </c>
      <c r="D148" s="46" t="s">
        <v>236</v>
      </c>
      <c r="E148" s="9" t="s">
        <v>15</v>
      </c>
      <c r="F148" s="7" t="s">
        <v>10</v>
      </c>
      <c r="G148" s="7">
        <v>2.1</v>
      </c>
      <c r="H148" s="8"/>
      <c r="I148" s="9" t="s">
        <v>13</v>
      </c>
      <c r="J148" s="7" t="s">
        <v>10</v>
      </c>
      <c r="K148" s="7">
        <v>2.1</v>
      </c>
      <c r="L148" s="8"/>
      <c r="M148" s="9" t="s">
        <v>15</v>
      </c>
      <c r="N148" s="7" t="s">
        <v>10</v>
      </c>
      <c r="O148" s="7">
        <v>2.1</v>
      </c>
      <c r="P148" s="13"/>
      <c r="Q148" s="37"/>
    </row>
    <row r="149" spans="1:17" s="63" customFormat="1" ht="14.4">
      <c r="A149" s="53"/>
      <c r="B149" s="52">
        <v>1752022</v>
      </c>
      <c r="C149" s="51">
        <v>1752021</v>
      </c>
      <c r="D149" s="68" t="s">
        <v>237</v>
      </c>
      <c r="E149" s="60" t="s">
        <v>27</v>
      </c>
      <c r="F149" s="21"/>
      <c r="G149" s="21"/>
      <c r="H149" s="13"/>
      <c r="I149" s="60" t="s">
        <v>27</v>
      </c>
      <c r="J149" s="21"/>
      <c r="K149" s="21"/>
      <c r="L149" s="13"/>
      <c r="M149" s="60" t="s">
        <v>27</v>
      </c>
      <c r="N149" s="21"/>
      <c r="O149" s="21"/>
      <c r="P149" s="13"/>
      <c r="Q149" s="37"/>
    </row>
    <row r="150" spans="1:17" s="63" customFormat="1" ht="14.4">
      <c r="A150" s="62"/>
      <c r="B150" s="12">
        <v>1752025</v>
      </c>
      <c r="C150" s="26">
        <v>1752024</v>
      </c>
      <c r="D150" s="46" t="s">
        <v>238</v>
      </c>
      <c r="E150" s="60" t="s">
        <v>27</v>
      </c>
      <c r="F150" s="21"/>
      <c r="G150" s="21"/>
      <c r="H150" s="13"/>
      <c r="I150" s="60" t="s">
        <v>27</v>
      </c>
      <c r="J150" s="21"/>
      <c r="K150" s="21"/>
      <c r="L150" s="13"/>
      <c r="M150" s="60" t="s">
        <v>27</v>
      </c>
      <c r="N150" s="21"/>
      <c r="O150" s="21"/>
      <c r="P150" s="13"/>
      <c r="Q150" s="64"/>
    </row>
    <row r="151" spans="1:17" s="63" customFormat="1" ht="28.8">
      <c r="A151" s="141"/>
      <c r="B151" s="142">
        <v>1752028</v>
      </c>
      <c r="C151" s="143">
        <v>1752027</v>
      </c>
      <c r="D151" s="68" t="s">
        <v>239</v>
      </c>
      <c r="E151" s="45" t="s">
        <v>42</v>
      </c>
      <c r="F151" s="33" t="s">
        <v>10</v>
      </c>
      <c r="G151" s="33" t="s">
        <v>17</v>
      </c>
      <c r="H151" s="34"/>
      <c r="I151" s="45" t="s">
        <v>18</v>
      </c>
      <c r="J151" s="33" t="s">
        <v>10</v>
      </c>
      <c r="K151" s="33" t="s">
        <v>17</v>
      </c>
      <c r="L151" s="34"/>
      <c r="M151" s="45" t="s">
        <v>42</v>
      </c>
      <c r="N151" s="33" t="s">
        <v>10</v>
      </c>
      <c r="O151" s="33" t="s">
        <v>17</v>
      </c>
      <c r="P151" s="30"/>
      <c r="Q151" s="64"/>
    </row>
    <row r="152" spans="1:17" s="63" customFormat="1" ht="28.8">
      <c r="A152" s="35"/>
      <c r="B152" s="28">
        <v>1752031</v>
      </c>
      <c r="C152" s="29">
        <v>1752030</v>
      </c>
      <c r="D152" s="46" t="s">
        <v>240</v>
      </c>
      <c r="E152" s="45" t="s">
        <v>42</v>
      </c>
      <c r="F152" s="33" t="s">
        <v>10</v>
      </c>
      <c r="G152" s="33" t="s">
        <v>17</v>
      </c>
      <c r="H152" s="34"/>
      <c r="I152" s="45" t="s">
        <v>18</v>
      </c>
      <c r="J152" s="33" t="s">
        <v>10</v>
      </c>
      <c r="K152" s="33" t="s">
        <v>17</v>
      </c>
      <c r="L152" s="34"/>
      <c r="M152" s="45" t="s">
        <v>42</v>
      </c>
      <c r="N152" s="33" t="s">
        <v>10</v>
      </c>
      <c r="O152" s="33" t="s">
        <v>17</v>
      </c>
      <c r="P152" s="30"/>
      <c r="Q152" s="64"/>
    </row>
    <row r="153" spans="1:17" s="63" customFormat="1" ht="15" customHeight="1">
      <c r="A153" s="92"/>
      <c r="B153" s="93">
        <v>1752035</v>
      </c>
      <c r="C153" s="94">
        <v>1752034</v>
      </c>
      <c r="D153" s="95" t="s">
        <v>241</v>
      </c>
      <c r="E153" s="96" t="s">
        <v>42</v>
      </c>
      <c r="F153" s="97" t="s">
        <v>10</v>
      </c>
      <c r="G153" s="97" t="s">
        <v>17</v>
      </c>
      <c r="H153" s="98"/>
      <c r="I153" s="96" t="s">
        <v>18</v>
      </c>
      <c r="J153" s="97" t="s">
        <v>10</v>
      </c>
      <c r="K153" s="97" t="s">
        <v>17</v>
      </c>
      <c r="L153" s="98"/>
      <c r="M153" s="96" t="s">
        <v>42</v>
      </c>
      <c r="N153" s="97" t="s">
        <v>10</v>
      </c>
      <c r="O153" s="97" t="s">
        <v>17</v>
      </c>
      <c r="P153" s="99"/>
      <c r="Q153" s="64"/>
    </row>
    <row r="154" spans="1:17" s="63" customFormat="1" ht="28.8">
      <c r="A154" s="62"/>
      <c r="B154" s="21">
        <v>1752046</v>
      </c>
      <c r="C154" s="108">
        <v>1752045</v>
      </c>
      <c r="D154" s="61" t="s">
        <v>242</v>
      </c>
      <c r="E154" s="49" t="s">
        <v>243</v>
      </c>
      <c r="F154" s="48" t="s">
        <v>24</v>
      </c>
      <c r="G154" s="48">
        <v>6.1</v>
      </c>
      <c r="H154" s="47" t="s">
        <v>21</v>
      </c>
      <c r="I154" s="49" t="s">
        <v>23</v>
      </c>
      <c r="J154" s="48" t="s">
        <v>24</v>
      </c>
      <c r="K154" s="48">
        <v>6.1</v>
      </c>
      <c r="L154" s="47" t="s">
        <v>21</v>
      </c>
      <c r="M154" s="49" t="s">
        <v>243</v>
      </c>
      <c r="N154" s="48" t="s">
        <v>24</v>
      </c>
      <c r="O154" s="48">
        <v>6.1</v>
      </c>
      <c r="P154" s="47" t="s">
        <v>21</v>
      </c>
      <c r="Q154" s="64"/>
    </row>
    <row r="155" spans="1:17" s="63" customFormat="1" ht="14.4">
      <c r="A155" s="35"/>
      <c r="B155" s="28">
        <v>1752049</v>
      </c>
      <c r="C155" s="29">
        <v>1752048</v>
      </c>
      <c r="D155" s="46" t="s">
        <v>244</v>
      </c>
      <c r="E155" s="9" t="s">
        <v>15</v>
      </c>
      <c r="F155" s="7" t="s">
        <v>10</v>
      </c>
      <c r="G155" s="7">
        <v>2.1</v>
      </c>
      <c r="H155" s="8"/>
      <c r="I155" s="9" t="s">
        <v>13</v>
      </c>
      <c r="J155" s="7" t="s">
        <v>10</v>
      </c>
      <c r="K155" s="7">
        <v>2.1</v>
      </c>
      <c r="L155" s="8"/>
      <c r="M155" s="9" t="s">
        <v>15</v>
      </c>
      <c r="N155" s="7" t="s">
        <v>10</v>
      </c>
      <c r="O155" s="7">
        <v>2.1</v>
      </c>
      <c r="P155" s="30"/>
      <c r="Q155" s="64"/>
    </row>
    <row r="156" spans="1:17" s="63" customFormat="1" ht="14.4">
      <c r="A156" s="35"/>
      <c r="B156" s="28">
        <v>1752052</v>
      </c>
      <c r="C156" s="29">
        <v>1752051</v>
      </c>
      <c r="D156" s="46" t="s">
        <v>245</v>
      </c>
      <c r="E156" s="9" t="s">
        <v>15</v>
      </c>
      <c r="F156" s="7" t="s">
        <v>10</v>
      </c>
      <c r="G156" s="7">
        <v>2.1</v>
      </c>
      <c r="H156" s="8"/>
      <c r="I156" s="9" t="s">
        <v>13</v>
      </c>
      <c r="J156" s="7" t="s">
        <v>10</v>
      </c>
      <c r="K156" s="7">
        <v>2.1</v>
      </c>
      <c r="L156" s="8"/>
      <c r="M156" s="9" t="s">
        <v>15</v>
      </c>
      <c r="N156" s="7" t="s">
        <v>10</v>
      </c>
      <c r="O156" s="7">
        <v>2.1</v>
      </c>
      <c r="P156" s="30"/>
      <c r="Q156" s="22"/>
    </row>
    <row r="157" spans="1:17" s="63" customFormat="1" ht="14.4">
      <c r="A157" s="53"/>
      <c r="B157" s="101">
        <v>1752113</v>
      </c>
      <c r="C157" s="109">
        <v>1752112</v>
      </c>
      <c r="D157" s="50" t="s">
        <v>246</v>
      </c>
      <c r="E157" s="49" t="s">
        <v>15</v>
      </c>
      <c r="F157" s="48" t="s">
        <v>10</v>
      </c>
      <c r="G157" s="48">
        <v>2.2000000000000002</v>
      </c>
      <c r="H157" s="47"/>
      <c r="I157" s="49" t="s">
        <v>16</v>
      </c>
      <c r="J157" s="48" t="s">
        <v>10</v>
      </c>
      <c r="K157" s="48">
        <v>2.2000000000000002</v>
      </c>
      <c r="L157" s="47"/>
      <c r="M157" s="49" t="s">
        <v>15</v>
      </c>
      <c r="N157" s="48" t="s">
        <v>10</v>
      </c>
      <c r="O157" s="48">
        <v>2.2000000000000002</v>
      </c>
      <c r="P157" s="47"/>
      <c r="Q157" s="22"/>
    </row>
    <row r="158" spans="1:17" s="38" customFormat="1" ht="14.4">
      <c r="A158" s="35"/>
      <c r="B158" s="28">
        <v>1752130</v>
      </c>
      <c r="C158" s="29">
        <v>1752129</v>
      </c>
      <c r="D158" s="46" t="s">
        <v>247</v>
      </c>
      <c r="E158" s="113" t="s">
        <v>15</v>
      </c>
      <c r="F158" s="33" t="s">
        <v>10</v>
      </c>
      <c r="G158" s="33">
        <v>2.2000000000000002</v>
      </c>
      <c r="H158" s="34"/>
      <c r="I158" s="113" t="s">
        <v>16</v>
      </c>
      <c r="J158" s="33" t="s">
        <v>10</v>
      </c>
      <c r="K158" s="33">
        <v>2.2000000000000002</v>
      </c>
      <c r="L158" s="34"/>
      <c r="M158" s="113" t="s">
        <v>15</v>
      </c>
      <c r="N158" s="33" t="s">
        <v>10</v>
      </c>
      <c r="O158" s="33">
        <v>2.2000000000000002</v>
      </c>
      <c r="P158" s="30"/>
      <c r="Q158" s="24"/>
    </row>
    <row r="159" spans="1:17" s="38" customFormat="1" ht="14.4">
      <c r="A159" s="56"/>
      <c r="B159" s="48">
        <v>1752149</v>
      </c>
      <c r="C159" s="74">
        <v>1752148</v>
      </c>
      <c r="D159" s="54" t="s">
        <v>248</v>
      </c>
      <c r="E159" s="49" t="s">
        <v>15</v>
      </c>
      <c r="F159" s="48" t="s">
        <v>10</v>
      </c>
      <c r="G159" s="48">
        <v>2.1</v>
      </c>
      <c r="H159" s="47"/>
      <c r="I159" s="49" t="s">
        <v>13</v>
      </c>
      <c r="J159" s="48" t="s">
        <v>10</v>
      </c>
      <c r="K159" s="48">
        <v>2.1</v>
      </c>
      <c r="L159" s="47"/>
      <c r="M159" s="49" t="s">
        <v>15</v>
      </c>
      <c r="N159" s="48" t="s">
        <v>10</v>
      </c>
      <c r="O159" s="48">
        <v>2.1</v>
      </c>
      <c r="P159" s="47"/>
      <c r="Q159" s="22"/>
    </row>
    <row r="160" spans="1:17" s="25" customFormat="1" ht="14.4">
      <c r="A160" s="76"/>
      <c r="B160" s="48">
        <v>1752158</v>
      </c>
      <c r="C160" s="47">
        <v>1752157</v>
      </c>
      <c r="D160" s="75" t="s">
        <v>249</v>
      </c>
      <c r="E160" s="72" t="s">
        <v>15</v>
      </c>
      <c r="F160" s="48" t="s">
        <v>10</v>
      </c>
      <c r="G160" s="48">
        <v>2.1</v>
      </c>
      <c r="H160" s="47"/>
      <c r="I160" s="72" t="s">
        <v>13</v>
      </c>
      <c r="J160" s="48" t="s">
        <v>10</v>
      </c>
      <c r="K160" s="48">
        <v>2.1</v>
      </c>
      <c r="L160" s="47"/>
      <c r="M160" s="72" t="s">
        <v>15</v>
      </c>
      <c r="N160" s="48" t="s">
        <v>10</v>
      </c>
      <c r="O160" s="48">
        <v>2.1</v>
      </c>
      <c r="P160" s="47"/>
      <c r="Q160" s="22"/>
    </row>
    <row r="161" spans="1:17" s="63" customFormat="1" ht="14.4">
      <c r="A161" s="35"/>
      <c r="B161" s="28">
        <v>1752168</v>
      </c>
      <c r="C161" s="29">
        <v>1752167</v>
      </c>
      <c r="D161" s="46" t="s">
        <v>250</v>
      </c>
      <c r="E161" s="60" t="s">
        <v>27</v>
      </c>
      <c r="F161" s="21"/>
      <c r="G161" s="21"/>
      <c r="H161" s="13"/>
      <c r="I161" s="60" t="s">
        <v>27</v>
      </c>
      <c r="J161" s="21"/>
      <c r="K161" s="21"/>
      <c r="L161" s="13"/>
      <c r="M161" s="60" t="s">
        <v>27</v>
      </c>
      <c r="N161" s="32"/>
      <c r="O161" s="32"/>
      <c r="P161" s="30"/>
      <c r="Q161" s="22"/>
    </row>
    <row r="162" spans="1:17" s="63" customFormat="1" ht="14.4">
      <c r="A162" s="35"/>
      <c r="B162" s="28">
        <v>1752171</v>
      </c>
      <c r="C162" s="29">
        <v>1752170</v>
      </c>
      <c r="D162" s="46" t="s">
        <v>251</v>
      </c>
      <c r="E162" s="60" t="s">
        <v>27</v>
      </c>
      <c r="F162" s="21"/>
      <c r="G162" s="21"/>
      <c r="H162" s="13"/>
      <c r="I162" s="60" t="s">
        <v>27</v>
      </c>
      <c r="J162" s="21"/>
      <c r="K162" s="21"/>
      <c r="L162" s="13"/>
      <c r="M162" s="60" t="s">
        <v>27</v>
      </c>
      <c r="N162" s="32"/>
      <c r="O162" s="32"/>
      <c r="P162" s="30"/>
      <c r="Q162" s="64"/>
    </row>
    <row r="163" spans="1:17" ht="14.4">
      <c r="A163" s="35" t="s">
        <v>252</v>
      </c>
      <c r="B163" s="32">
        <v>1752744</v>
      </c>
      <c r="C163" s="36"/>
      <c r="D163" s="89" t="s">
        <v>253</v>
      </c>
      <c r="E163" s="6" t="s">
        <v>27</v>
      </c>
      <c r="F163" s="7"/>
      <c r="G163" s="7"/>
      <c r="H163" s="8"/>
      <c r="I163" s="6" t="s">
        <v>27</v>
      </c>
      <c r="J163" s="7"/>
      <c r="K163" s="7"/>
      <c r="L163" s="8"/>
      <c r="M163" s="6" t="s">
        <v>27</v>
      </c>
      <c r="N163" s="7"/>
      <c r="O163" s="7"/>
      <c r="P163" s="30"/>
      <c r="Q163" s="22"/>
    </row>
    <row r="164" spans="1:17" ht="14.4">
      <c r="A164" s="35" t="s">
        <v>254</v>
      </c>
      <c r="B164" s="32">
        <v>1752745</v>
      </c>
      <c r="C164" s="36"/>
      <c r="D164" s="89" t="s">
        <v>255</v>
      </c>
      <c r="E164" s="6" t="s">
        <v>27</v>
      </c>
      <c r="F164" s="7"/>
      <c r="G164" s="7"/>
      <c r="H164" s="8"/>
      <c r="I164" s="6" t="s">
        <v>27</v>
      </c>
      <c r="J164" s="7"/>
      <c r="K164" s="7"/>
      <c r="L164" s="8"/>
      <c r="M164" s="6" t="s">
        <v>27</v>
      </c>
      <c r="N164" s="7"/>
      <c r="O164" s="7"/>
      <c r="P164" s="30"/>
      <c r="Q164" s="22"/>
    </row>
    <row r="165" spans="1:17" ht="14.4">
      <c r="A165" s="35" t="s">
        <v>256</v>
      </c>
      <c r="B165" s="32">
        <v>1752746</v>
      </c>
      <c r="C165" s="36"/>
      <c r="D165" s="89" t="s">
        <v>257</v>
      </c>
      <c r="E165" s="6" t="s">
        <v>27</v>
      </c>
      <c r="F165" s="7"/>
      <c r="G165" s="7"/>
      <c r="H165" s="8"/>
      <c r="I165" s="6" t="s">
        <v>27</v>
      </c>
      <c r="J165" s="7"/>
      <c r="K165" s="7"/>
      <c r="L165" s="8"/>
      <c r="M165" s="6" t="s">
        <v>27</v>
      </c>
      <c r="N165" s="7"/>
      <c r="O165" s="7"/>
      <c r="P165" s="30"/>
      <c r="Q165" s="22"/>
    </row>
    <row r="166" spans="1:17" ht="14.4">
      <c r="A166" s="35" t="s">
        <v>258</v>
      </c>
      <c r="B166" s="32">
        <v>1752771</v>
      </c>
      <c r="C166" s="36"/>
      <c r="D166" s="89" t="s">
        <v>259</v>
      </c>
      <c r="E166" s="6" t="s">
        <v>27</v>
      </c>
      <c r="F166" s="7"/>
      <c r="G166" s="7"/>
      <c r="H166" s="8"/>
      <c r="I166" s="6" t="s">
        <v>27</v>
      </c>
      <c r="J166" s="7"/>
      <c r="K166" s="7"/>
      <c r="L166" s="8"/>
      <c r="M166" s="6" t="s">
        <v>27</v>
      </c>
      <c r="N166" s="7"/>
      <c r="O166" s="7"/>
      <c r="P166" s="30"/>
      <c r="Q166" s="22"/>
    </row>
    <row r="167" spans="1:17" ht="14.4">
      <c r="A167" s="62" t="s">
        <v>260</v>
      </c>
      <c r="B167" s="21">
        <v>1752843</v>
      </c>
      <c r="C167" s="13">
        <v>1752842</v>
      </c>
      <c r="D167" s="86" t="s">
        <v>261</v>
      </c>
      <c r="E167" s="27" t="s">
        <v>27</v>
      </c>
      <c r="F167" s="21"/>
      <c r="G167" s="21"/>
      <c r="H167" s="13"/>
      <c r="I167" s="27" t="s">
        <v>27</v>
      </c>
      <c r="J167" s="21"/>
      <c r="K167" s="21"/>
      <c r="L167" s="13"/>
      <c r="M167" s="27" t="s">
        <v>27</v>
      </c>
      <c r="N167" s="21"/>
      <c r="O167" s="21"/>
      <c r="P167" s="13"/>
      <c r="Q167" s="22"/>
    </row>
    <row r="168" spans="1:17" ht="14.4">
      <c r="A168" s="62" t="s">
        <v>262</v>
      </c>
      <c r="B168" s="21">
        <v>1752885</v>
      </c>
      <c r="C168" s="13">
        <v>1752884</v>
      </c>
      <c r="D168" s="86" t="s">
        <v>263</v>
      </c>
      <c r="E168" s="27" t="s">
        <v>27</v>
      </c>
      <c r="F168" s="21"/>
      <c r="G168" s="21"/>
      <c r="H168" s="13"/>
      <c r="I168" s="27" t="s">
        <v>27</v>
      </c>
      <c r="J168" s="21"/>
      <c r="K168" s="21"/>
      <c r="L168" s="13"/>
      <c r="M168" s="27" t="s">
        <v>27</v>
      </c>
      <c r="N168" s="21"/>
      <c r="O168" s="21"/>
      <c r="P168" s="13"/>
      <c r="Q168" s="22"/>
    </row>
    <row r="169" spans="1:17" ht="28.8">
      <c r="A169" s="62" t="s">
        <v>264</v>
      </c>
      <c r="B169" s="21">
        <v>1752906</v>
      </c>
      <c r="C169" s="13">
        <v>1752905</v>
      </c>
      <c r="D169" s="86" t="s">
        <v>265</v>
      </c>
      <c r="E169" s="27" t="s">
        <v>266</v>
      </c>
      <c r="F169" s="21" t="s">
        <v>20</v>
      </c>
      <c r="G169" s="21">
        <v>8</v>
      </c>
      <c r="H169" s="13" t="s">
        <v>21</v>
      </c>
      <c r="I169" s="27" t="s">
        <v>22</v>
      </c>
      <c r="J169" s="21" t="s">
        <v>20</v>
      </c>
      <c r="K169" s="21">
        <v>8</v>
      </c>
      <c r="L169" s="13" t="s">
        <v>21</v>
      </c>
      <c r="M169" s="27" t="s">
        <v>266</v>
      </c>
      <c r="N169" s="21" t="s">
        <v>20</v>
      </c>
      <c r="O169" s="21">
        <v>8</v>
      </c>
      <c r="P169" s="13" t="s">
        <v>21</v>
      </c>
      <c r="Q169" s="22"/>
    </row>
    <row r="170" spans="1:17" ht="14.4">
      <c r="A170" s="62" t="s">
        <v>267</v>
      </c>
      <c r="B170" s="21">
        <v>1753076</v>
      </c>
      <c r="C170" s="13">
        <v>1753075</v>
      </c>
      <c r="D170" s="130" t="s">
        <v>268</v>
      </c>
      <c r="E170" s="27" t="s">
        <v>27</v>
      </c>
      <c r="F170" s="21"/>
      <c r="G170" s="21"/>
      <c r="H170" s="13"/>
      <c r="I170" s="27" t="s">
        <v>27</v>
      </c>
      <c r="J170" s="21"/>
      <c r="K170" s="21"/>
      <c r="L170" s="13"/>
      <c r="M170" s="27" t="s">
        <v>27</v>
      </c>
      <c r="N170" s="21"/>
      <c r="O170" s="21"/>
      <c r="P170" s="13"/>
      <c r="Q170" s="22"/>
    </row>
    <row r="171" spans="1:17" ht="14.4">
      <c r="A171" s="62" t="s">
        <v>269</v>
      </c>
      <c r="B171" s="21">
        <v>1753086</v>
      </c>
      <c r="C171" s="13">
        <v>1753085</v>
      </c>
      <c r="D171" s="130" t="s">
        <v>270</v>
      </c>
      <c r="E171" s="27" t="s">
        <v>27</v>
      </c>
      <c r="F171" s="21"/>
      <c r="G171" s="21"/>
      <c r="H171" s="13"/>
      <c r="I171" s="27" t="s">
        <v>27</v>
      </c>
      <c r="J171" s="21"/>
      <c r="K171" s="21"/>
      <c r="L171" s="13"/>
      <c r="M171" s="27" t="s">
        <v>27</v>
      </c>
      <c r="N171" s="21"/>
      <c r="O171" s="21"/>
      <c r="P171" s="13"/>
      <c r="Q171" s="22"/>
    </row>
    <row r="172" spans="1:17" ht="14.4">
      <c r="A172" s="62" t="s">
        <v>271</v>
      </c>
      <c r="B172" s="12">
        <v>1753109</v>
      </c>
      <c r="C172" s="23"/>
      <c r="D172" s="130" t="s">
        <v>272</v>
      </c>
      <c r="E172" s="27" t="s">
        <v>27</v>
      </c>
      <c r="F172" s="21"/>
      <c r="G172" s="21"/>
      <c r="H172" s="13"/>
      <c r="I172" s="27" t="s">
        <v>27</v>
      </c>
      <c r="J172" s="21"/>
      <c r="K172" s="21"/>
      <c r="L172" s="13"/>
      <c r="M172" s="27" t="s">
        <v>27</v>
      </c>
      <c r="N172" s="21"/>
      <c r="O172" s="21"/>
      <c r="P172" s="13"/>
      <c r="Q172" s="22"/>
    </row>
    <row r="173" spans="1:17" ht="14.4">
      <c r="A173" s="35" t="s">
        <v>273</v>
      </c>
      <c r="B173" s="32">
        <v>1753110</v>
      </c>
      <c r="C173" s="36"/>
      <c r="D173" s="131" t="s">
        <v>274</v>
      </c>
      <c r="E173" s="6" t="s">
        <v>27</v>
      </c>
      <c r="F173" s="7"/>
      <c r="G173" s="7"/>
      <c r="H173" s="8"/>
      <c r="I173" s="6" t="s">
        <v>27</v>
      </c>
      <c r="J173" s="7"/>
      <c r="K173" s="7"/>
      <c r="L173" s="8"/>
      <c r="M173" s="6" t="s">
        <v>27</v>
      </c>
      <c r="N173" s="7"/>
      <c r="O173" s="7"/>
      <c r="P173" s="30"/>
      <c r="Q173" s="22"/>
    </row>
    <row r="174" spans="1:17" s="25" customFormat="1" ht="14.4">
      <c r="A174" s="58"/>
      <c r="B174" s="32">
        <v>1753410</v>
      </c>
      <c r="C174" s="36"/>
      <c r="D174" s="131" t="s">
        <v>275</v>
      </c>
      <c r="E174" s="6" t="s">
        <v>27</v>
      </c>
      <c r="F174" s="7"/>
      <c r="G174" s="7"/>
      <c r="H174" s="8"/>
      <c r="I174" s="6" t="s">
        <v>27</v>
      </c>
      <c r="J174" s="7"/>
      <c r="K174" s="7"/>
      <c r="L174" s="8"/>
      <c r="M174" s="6" t="s">
        <v>27</v>
      </c>
      <c r="N174" s="7"/>
      <c r="O174" s="7"/>
      <c r="P174" s="30"/>
      <c r="Q174" s="24"/>
    </row>
    <row r="175" spans="1:17" ht="15" customHeight="1">
      <c r="A175" s="119"/>
      <c r="B175" s="120">
        <v>1753411</v>
      </c>
      <c r="C175" s="121"/>
      <c r="D175" s="131" t="s">
        <v>296</v>
      </c>
      <c r="E175" s="122" t="s">
        <v>27</v>
      </c>
      <c r="F175" s="123"/>
      <c r="G175" s="123"/>
      <c r="H175" s="124"/>
      <c r="I175" s="122" t="s">
        <v>27</v>
      </c>
      <c r="J175" s="123"/>
      <c r="K175" s="123"/>
      <c r="L175" s="124"/>
      <c r="M175" s="122" t="s">
        <v>27</v>
      </c>
      <c r="N175" s="120"/>
      <c r="O175" s="120"/>
      <c r="P175" s="125"/>
      <c r="Q175" s="22"/>
    </row>
    <row r="176" spans="1:17" ht="15" customHeight="1">
      <c r="A176" s="119"/>
      <c r="B176" s="120">
        <v>1755752</v>
      </c>
      <c r="C176" s="121">
        <v>1755751</v>
      </c>
      <c r="D176" s="131" t="s">
        <v>46</v>
      </c>
      <c r="E176" s="27" t="s">
        <v>12</v>
      </c>
      <c r="F176" s="21" t="s">
        <v>10</v>
      </c>
      <c r="G176" s="21">
        <v>2.1</v>
      </c>
      <c r="H176" s="13"/>
      <c r="I176" s="27" t="s">
        <v>12</v>
      </c>
      <c r="J176" s="21" t="s">
        <v>10</v>
      </c>
      <c r="K176" s="21">
        <v>2.1</v>
      </c>
      <c r="L176" s="13"/>
      <c r="M176" s="122" t="s">
        <v>12</v>
      </c>
      <c r="N176" s="120" t="s">
        <v>10</v>
      </c>
      <c r="O176" s="120">
        <v>2.1</v>
      </c>
      <c r="P176" s="125"/>
      <c r="Q176" s="22"/>
    </row>
    <row r="177" spans="1:17" ht="15" customHeight="1">
      <c r="A177" s="58">
        <v>83620</v>
      </c>
      <c r="B177" s="32">
        <v>1755757</v>
      </c>
      <c r="C177" s="36">
        <v>1755756</v>
      </c>
      <c r="D177" s="131" t="s">
        <v>47</v>
      </c>
      <c r="E177" s="127" t="s">
        <v>27</v>
      </c>
      <c r="F177" s="32"/>
      <c r="G177" s="32"/>
      <c r="H177" s="30"/>
      <c r="I177" s="127" t="s">
        <v>27</v>
      </c>
      <c r="J177" s="32"/>
      <c r="K177" s="32"/>
      <c r="L177" s="30"/>
      <c r="M177" s="127" t="s">
        <v>27</v>
      </c>
      <c r="N177" s="32"/>
      <c r="O177" s="32"/>
      <c r="P177" s="30"/>
      <c r="Q177" s="22"/>
    </row>
    <row r="178" spans="1:17" ht="15" customHeight="1">
      <c r="A178" s="128">
        <v>83066</v>
      </c>
      <c r="B178" s="32">
        <v>1755770</v>
      </c>
      <c r="C178" s="30">
        <v>1755769</v>
      </c>
      <c r="D178" s="131" t="s">
        <v>276</v>
      </c>
      <c r="E178" s="127" t="s">
        <v>277</v>
      </c>
      <c r="F178" s="32" t="s">
        <v>10</v>
      </c>
      <c r="G178" s="32">
        <v>2.1</v>
      </c>
      <c r="H178" s="30"/>
      <c r="I178" s="127" t="s">
        <v>278</v>
      </c>
      <c r="J178" s="32" t="s">
        <v>10</v>
      </c>
      <c r="K178" s="32">
        <v>2.1</v>
      </c>
      <c r="L178" s="30"/>
      <c r="M178" s="127" t="s">
        <v>277</v>
      </c>
      <c r="N178" s="32" t="s">
        <v>10</v>
      </c>
      <c r="O178" s="32">
        <v>2.1</v>
      </c>
      <c r="P178" s="30"/>
      <c r="Q178" s="22"/>
    </row>
    <row r="179" spans="1:17" ht="15" customHeight="1">
      <c r="A179" s="133" t="s">
        <v>279</v>
      </c>
      <c r="B179" s="32">
        <v>1755912</v>
      </c>
      <c r="C179" s="30">
        <v>1755913</v>
      </c>
      <c r="D179" s="131" t="s">
        <v>280</v>
      </c>
      <c r="E179" s="127" t="s">
        <v>277</v>
      </c>
      <c r="F179" s="32" t="s">
        <v>10</v>
      </c>
      <c r="G179" s="32">
        <v>2.1</v>
      </c>
      <c r="H179" s="30"/>
      <c r="I179" s="127" t="s">
        <v>278</v>
      </c>
      <c r="J179" s="32" t="s">
        <v>10</v>
      </c>
      <c r="K179" s="32">
        <v>2.1</v>
      </c>
      <c r="L179" s="30"/>
      <c r="M179" s="127" t="s">
        <v>277</v>
      </c>
      <c r="N179" s="32" t="s">
        <v>10</v>
      </c>
      <c r="O179" s="32">
        <v>2.1</v>
      </c>
      <c r="P179" s="30"/>
      <c r="Q179" s="22"/>
    </row>
    <row r="180" spans="1:17" ht="15" customHeight="1">
      <c r="A180" s="134">
        <v>83650</v>
      </c>
      <c r="B180" s="32">
        <v>1756198</v>
      </c>
      <c r="C180" s="30">
        <v>1756198</v>
      </c>
      <c r="D180" s="140" t="s">
        <v>289</v>
      </c>
      <c r="E180" s="127" t="s">
        <v>27</v>
      </c>
      <c r="F180" s="32"/>
      <c r="G180" s="32"/>
      <c r="H180" s="30"/>
      <c r="I180" s="127" t="s">
        <v>27</v>
      </c>
      <c r="J180" s="32"/>
      <c r="K180" s="32"/>
      <c r="L180" s="30"/>
      <c r="M180" s="127" t="s">
        <v>27</v>
      </c>
      <c r="N180" s="32"/>
      <c r="O180" s="32"/>
      <c r="P180" s="30"/>
      <c r="Q180" s="22"/>
    </row>
    <row r="181" spans="1:17" ht="28.8">
      <c r="A181" s="134">
        <v>83231</v>
      </c>
      <c r="B181" s="32">
        <v>1756430</v>
      </c>
      <c r="C181" s="135">
        <v>1756429</v>
      </c>
      <c r="D181" s="132" t="s">
        <v>290</v>
      </c>
      <c r="E181" s="127" t="s">
        <v>288</v>
      </c>
      <c r="F181" s="32" t="s">
        <v>25</v>
      </c>
      <c r="G181" s="32">
        <v>3</v>
      </c>
      <c r="H181" s="30" t="s">
        <v>21</v>
      </c>
      <c r="I181" s="129" t="s">
        <v>287</v>
      </c>
      <c r="J181" s="32" t="s">
        <v>25</v>
      </c>
      <c r="K181" s="32">
        <v>3</v>
      </c>
      <c r="L181" s="30" t="s">
        <v>21</v>
      </c>
      <c r="M181" s="127" t="s">
        <v>288</v>
      </c>
      <c r="N181" s="32" t="s">
        <v>25</v>
      </c>
      <c r="O181" s="32">
        <v>3</v>
      </c>
      <c r="P181" s="30" t="s">
        <v>21</v>
      </c>
      <c r="Q181" s="22"/>
    </row>
    <row r="182" spans="1:17" ht="14.4">
      <c r="A182" s="136"/>
      <c r="B182" s="120"/>
      <c r="C182" s="137"/>
      <c r="D182" s="138"/>
      <c r="E182" s="127"/>
      <c r="F182" s="120"/>
      <c r="G182" s="120"/>
      <c r="H182" s="125"/>
      <c r="I182" s="129"/>
      <c r="J182" s="120"/>
      <c r="K182" s="120"/>
      <c r="L182" s="125"/>
      <c r="M182" s="127"/>
      <c r="N182" s="120"/>
      <c r="O182" s="120"/>
      <c r="P182" s="125"/>
      <c r="Q182" s="22"/>
    </row>
    <row r="183" spans="1:17" ht="14.4">
      <c r="A183" s="136" t="s">
        <v>291</v>
      </c>
      <c r="B183" s="120">
        <v>1757076</v>
      </c>
      <c r="C183" s="137"/>
      <c r="D183" s="138" t="s">
        <v>292</v>
      </c>
      <c r="E183" s="139" t="s">
        <v>293</v>
      </c>
      <c r="F183" s="120" t="s">
        <v>34</v>
      </c>
      <c r="G183" s="120">
        <v>3</v>
      </c>
      <c r="H183" s="125" t="s">
        <v>21</v>
      </c>
      <c r="I183" s="139" t="s">
        <v>295</v>
      </c>
      <c r="J183" s="120" t="s">
        <v>34</v>
      </c>
      <c r="K183" s="120">
        <v>3</v>
      </c>
      <c r="L183" s="125" t="s">
        <v>21</v>
      </c>
      <c r="M183" s="139" t="s">
        <v>294</v>
      </c>
      <c r="N183" s="120" t="s">
        <v>34</v>
      </c>
      <c r="O183" s="120">
        <v>3</v>
      </c>
      <c r="P183" s="125" t="s">
        <v>21</v>
      </c>
      <c r="Q183" s="22"/>
    </row>
    <row r="184" spans="1:17" ht="15" customHeight="1" thickBot="1">
      <c r="A184" s="110"/>
      <c r="B184" s="110"/>
      <c r="C184" s="117"/>
      <c r="D184" s="111"/>
      <c r="E184" s="126"/>
      <c r="F184" s="110"/>
      <c r="G184" s="110"/>
      <c r="H184" s="117"/>
      <c r="I184" s="126"/>
      <c r="J184" s="110"/>
      <c r="K184" s="110"/>
      <c r="L184" s="117"/>
      <c r="M184" s="126"/>
      <c r="N184" s="110"/>
      <c r="O184" s="110"/>
      <c r="P184" s="117"/>
      <c r="Q184" s="22"/>
    </row>
    <row r="186" spans="1:17" ht="13.8">
      <c r="D186" s="39" t="s">
        <v>281</v>
      </c>
      <c r="E186" s="39"/>
      <c r="F186" s="43"/>
      <c r="G186" s="43"/>
      <c r="H186" s="43"/>
      <c r="I186" s="43"/>
    </row>
    <row r="187" spans="1:17">
      <c r="D187" s="39"/>
      <c r="E187" s="39"/>
    </row>
    <row r="188" spans="1:17" ht="15" customHeight="1">
      <c r="D188" s="118" t="s">
        <v>36</v>
      </c>
      <c r="E188" s="42"/>
    </row>
    <row r="189" spans="1:17">
      <c r="D189" s="39"/>
      <c r="E189" s="41"/>
      <c r="G189" s="1"/>
      <c r="I189" s="5"/>
      <c r="K189" s="1"/>
      <c r="M189" s="5"/>
      <c r="O189" s="1"/>
      <c r="P189" s="1"/>
    </row>
    <row r="190" spans="1:17">
      <c r="D190" s="40" t="s">
        <v>37</v>
      </c>
      <c r="E190" s="39"/>
    </row>
    <row r="191" spans="1:17">
      <c r="D191" s="39" t="s">
        <v>282</v>
      </c>
      <c r="E191" s="39"/>
    </row>
    <row r="192" spans="1:17">
      <c r="D192" s="39" t="s">
        <v>283</v>
      </c>
      <c r="E192" s="39"/>
    </row>
    <row r="193" spans="4:5">
      <c r="D193" s="39" t="s">
        <v>284</v>
      </c>
      <c r="E193" s="39"/>
    </row>
    <row r="194" spans="4:5">
      <c r="D194" s="39" t="s">
        <v>285</v>
      </c>
      <c r="E194" s="39"/>
    </row>
    <row r="195" spans="4:5">
      <c r="D195" s="39" t="s">
        <v>38</v>
      </c>
      <c r="E195" s="39"/>
    </row>
    <row r="196" spans="4:5">
      <c r="D196" s="39"/>
      <c r="E196" s="39"/>
    </row>
    <row r="197" spans="4:5">
      <c r="D197" s="39" t="s">
        <v>286</v>
      </c>
      <c r="E197" s="39"/>
    </row>
    <row r="198" spans="4:5">
      <c r="D198" s="39"/>
      <c r="E198" s="39"/>
    </row>
  </sheetData>
  <conditionalFormatting sqref="A1">
    <cfRule type="duplicateValues" dxfId="2" priority="1"/>
    <cfRule type="duplicateValues" dxfId="1" priority="3"/>
  </conditionalFormatting>
  <conditionalFormatting sqref="C1">
    <cfRule type="duplicateValues" dxfId="0" priority="2" stopIfTrue="1"/>
  </conditionalFormatting>
  <pageMargins left="0.25" right="0.25" top="0.5" bottom="0.5" header="0.3" footer="0.3"/>
  <pageSetup paperSize="5" scale="54" fitToHeight="0" orientation="landscape" r:id="rId1"/>
  <headerFooter alignWithMargins="0">
    <oddHeader>&amp;CCRC Industrias de Mexico Shipping Guide</oddHeader>
    <oddFooter>&amp;LRevised:  30-JAN-2026&amp;RPage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4F0F8B8DC061429D5FDD1EAC1FC323" ma:contentTypeVersion="18" ma:contentTypeDescription="Create a new document." ma:contentTypeScope="" ma:versionID="a9287bcd5ca3a6d8785a24db937b124b">
  <xsd:schema xmlns:xsd="http://www.w3.org/2001/XMLSchema" xmlns:xs="http://www.w3.org/2001/XMLSchema" xmlns:p="http://schemas.microsoft.com/office/2006/metadata/properties" xmlns:ns2="a0da80ea-ff32-492e-83f3-63a15e1be8b5" xmlns:ns3="17003b65-916a-4f81-a060-d7ef5d52b6d0" targetNamespace="http://schemas.microsoft.com/office/2006/metadata/properties" ma:root="true" ma:fieldsID="bfa5f3bb27af04d8acefc8a54733a6bc" ns2:_="" ns3:_="">
    <xsd:import namespace="a0da80ea-ff32-492e-83f3-63a15e1be8b5"/>
    <xsd:import namespace="17003b65-916a-4f81-a060-d7ef5d52b6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da80ea-ff32-492e-83f3-63a15e1be8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7fc6efb-59fd-42ab-80fc-21061a507d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003b65-916a-4f81-a060-d7ef5d52b6d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7dba8dc3-34fa-47ee-8cd5-070e65fca99c}" ma:internalName="TaxCatchAll" ma:showField="CatchAllData" ma:web="17003b65-916a-4f81-a060-d7ef5d52b6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da80ea-ff32-492e-83f3-63a15e1be8b5">
      <Terms xmlns="http://schemas.microsoft.com/office/infopath/2007/PartnerControls"/>
    </lcf76f155ced4ddcb4097134ff3c332f>
    <TaxCatchAll xmlns="17003b65-916a-4f81-a060-d7ef5d52b6d0" xsi:nil="true"/>
  </documentManagement>
</p:properties>
</file>

<file path=customXml/itemProps1.xml><?xml version="1.0" encoding="utf-8"?>
<ds:datastoreItem xmlns:ds="http://schemas.openxmlformats.org/officeDocument/2006/customXml" ds:itemID="{F7C00B9F-478D-4AF9-AF98-688909EFDE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da80ea-ff32-492e-83f3-63a15e1be8b5"/>
    <ds:schemaRef ds:uri="17003b65-916a-4f81-a060-d7ef5d52b6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23EBCF-3436-4692-8EA3-D8404F54A5F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9ED2B3-1768-4E70-8415-024022822145}">
  <ds:schemaRefs>
    <ds:schemaRef ds:uri="http://schemas.microsoft.com/office/2006/metadata/properties"/>
    <ds:schemaRef ds:uri="http://schemas.microsoft.com/office/infopath/2007/PartnerControls"/>
    <ds:schemaRef ds:uri="a0da80ea-ff32-492e-83f3-63a15e1be8b5"/>
    <ds:schemaRef ds:uri="17003b65-916a-4f81-a060-d7ef5d52b6d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Mexico</vt:lpstr>
      <vt:lpstr>m_x</vt:lpstr>
      <vt:lpstr>Mexico!Print_Area</vt:lpstr>
      <vt:lpstr>Mexico!Print_Titles</vt:lpstr>
      <vt:lpstr>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Rudnick</dc:creator>
  <cp:keywords/>
  <dc:description/>
  <cp:lastModifiedBy>Moira O'Malley</cp:lastModifiedBy>
  <cp:revision/>
  <dcterms:created xsi:type="dcterms:W3CDTF">2010-01-26T16:40:46Z</dcterms:created>
  <dcterms:modified xsi:type="dcterms:W3CDTF">2026-01-30T17:27:59Z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0x010100954F0F8B8DC061429D5FDD1EAC1FC323</vt:lpwstr>
  </property>
  <property fmtid="{D5CDD505-2E9C-101B-9397-08002B2CF9AE}" pid="3" name="MediaServiceImageTags">
    <vt:lpwstr/>
  </property>
</Properties>
</file>